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/>
  </bookViews>
  <sheets>
    <sheet name="Hoja1" sheetId="1" r:id="rId1"/>
    <sheet name="BitacEmision_2026QuincenalP6(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<sst xmlns="http://schemas.openxmlformats.org/spreadsheetml/2006/main" count="505" uniqueCount="152">
  <si>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</si>
  <si>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</si>
  <si>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</si>
  <si>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</si>
  <si>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6 al 6 Quincenal del 16/03/2026 al 31/03/2026</t>
  </si>
  <si>
    <t>Reg Pat IMSS: C0313451383</t>
  </si>
  <si>
    <t xml:space="preserve">RFC: SDI -860406-Q58 </t>
  </si>
  <si>
    <t>Fecha: 25/Mar/2026</t>
  </si>
  <si>
    <t>Hora: 17:17:31:780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</si>
  <si>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</si>
  <si>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</si>
  <si>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</si>
  <si>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</si>
  <si>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</si>
  <si>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</si>
  <si>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</si>
  <si>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Prima de vacaciones a tiempo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</si>
  <si>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</si>
  <si>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</si>
  <si>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</si>
  <si>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</si>
  <si>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</si>
  <si>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</si>
  <si>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</si>
  <si>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</si>
  <si>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</si>
  <si>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</si>
  <si>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</si>
  <si>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</si>
  <si>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</si>
  <si>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</si>
  <si>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</si>
  <si>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</si>
  <si>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</si>
  <si>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</si>
  <si>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</si>
  <si>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</si>
  <si>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</si>
  <si>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</si>
  <si>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</si>
  <si>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</si>
  <si>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</si>
  <si>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</si>
  <si>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</si>
  <si>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</si>
  <si>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</si>
  <si>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</si>
  <si>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</si>
  <si>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</si>
  <si>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</si>
  <si>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</si>
  <si>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</si>
  <si>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</si>
  <si>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</si>
  <si>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</si>
  <si>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</si>
  <si>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</si>
  <si>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</si>
  <si>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</si>
  <si>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</si>
  <si>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</si>
  <si>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</si>
  <si>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</si>
  <si>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</si>
  <si>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</si>
  <si>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</si>
  <si>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</si>
  <si>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</si>
  <si>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</si>
  <si>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</si>
  <si>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</si>
  <si>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</si>
  <si>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</si>
  <si>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</si>
  <si>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</si>
  <si>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</si>
  <si>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</si>
  <si>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</si>
  <si>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</si>
  <si>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</si>
  <si>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</si>
  <si>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</si>
  <si>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</si>
  <si>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</si>
  <si>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</si>
  <si>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</si>
  <si>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</si>
  <si>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</si>
  <si>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</si>
  <si>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</si>
  <si>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</si>
  <si>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</si>
  <si>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</si>
  <si>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</si>
  <si>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</si>
  <si>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</si>
  <si>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</si>
  <si>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</si>
  <si>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</si>
  <si>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</si>
  <si>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</si>
  <si>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</si>
  <si>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</si>
  <si>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</si>
  <si>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</si>
  <si>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</si>
  <si>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</si>
  <si>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</si>
  <si>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</si>
  <si>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</si>
  <si>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</si>
  <si>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</si>
  <si>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</si>
  <si>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</si>
  <si>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</si>
  <si>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</si>
  <si>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</si>
  <si>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</si>
  <si>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</si>
  <si>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</si>
  <si>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</si>
  <si>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</si>
  <si>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</si>
  <si>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</si>
  <si>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</si>
  <si>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</si>
  <si>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</si>
  <si>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Emisión de recibos electrónicos</t>
  </si>
  <si>
    <t>CONTPAQi® Nóminas V18.1.2 versión timbrado 3.0</t>
  </si>
  <si>
    <t>CONTPAQi® Servidor de Aplicaciones 8.9.1.1</t>
  </si>
  <si>
    <t>Anexo 20 versión  4.0</t>
  </si>
  <si>
    <t>Complemento de nóminas versión  1.2</t>
  </si>
  <si>
    <t>Fecha y hora de inicio: 25/03/2026 05:08:37 p. m.</t>
  </si>
  <si>
    <t>Empresa: SISTEMA PARA EL DESARROLLO INTEGRAL DE LA FAMILIA DEL MUNICIPIO DE SAYULA, JALISCO</t>
  </si>
  <si>
    <t>RFC: SDI860406Q58</t>
  </si>
  <si>
    <t>Periodo: 6 Quincenal del 16/03/2026 al 31/03/2026</t>
  </si>
  <si>
    <t>========================================================================================================================================</t>
  </si>
  <si>
    <t>Total de sobre-recibos timbrados:         1</t>
  </si>
  <si>
    <t>Total de sobre-recibos emitidos:          0</t>
  </si>
  <si>
    <t>Total de sobre-recibos sin emitir:        0</t>
  </si>
  <si>
    <t>Total de sobre-recibos que no se timbran: 0</t>
  </si>
  <si>
    <t>Total de sobre-recibos por confirmar:     0</t>
  </si>
  <si>
    <t>Detalle del proceso</t>
  </si>
  <si>
    <t>------------------------ Sobre-recibos timbrados -------------------------------------------------------------------------------</t>
  </si>
  <si>
    <t>--------------------------------------------------------------------------------------------------------------------------------</t>
  </si>
  <si>
    <t xml:space="preserve">Código del empleado </t>
  </si>
  <si>
    <t xml:space="preserve">Tipo sobre-recibo        </t>
  </si>
  <si>
    <t xml:space="preserve">UUID                                </t>
  </si>
  <si>
    <t xml:space="preserve">CFDI relacionado                    </t>
  </si>
  <si>
    <t xml:space="preserve">Finiquito (Ordinario)    </t>
  </si>
  <si>
    <t>E33302D2-FC14-4D2D-ADF2-5763E0E51ED5</t>
  </si>
  <si>
    <t>Fecha y hora de fin: 25/03/2026 05:08:52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</si>
</sst>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3"/>
  <sheetViews>
    <sheetView tabSelected="1" workbookViewId="0">
      <pane xSplit="2" ySplit="8" topLeftCell="C27" activePane="bottomRight" state="frozen"/>
      <selection pane="topRight" activeCell="C1" sqref="C1"/>
      <selection pane="bottomLeft" activeCell="A9" sqref="A9"/>
      <selection pane="bottomRight" activeCell="U36" sqref="U36:U39"/>
    </sheetView>
  </sheetViews>
  <sheetFormatPr baseColWidth="10" defaultRowHeight="11.25" x14ac:dyDescent="0.2"/>
  <cols>
    <col min="1" max="1" width="12.28515625" style="2" customWidth="1"/>
    <col min="2" max="2" width="34.7109375" style="1" customWidth="1"/>
    <col min="3" max="3" width="12.140625" style="1" customWidth="1"/>
    <col min="4" max="7" width="15.7109375" style="1" hidden="1" customWidth="1"/>
    <col min="8" max="8" width="11.7109375" style="1" customWidth="1"/>
    <col min="9" max="9" width="15.7109375" style="1" hidden="1" customWidth="1"/>
    <col min="10" max="10" width="10.7109375" style="1" customWidth="1"/>
    <col min="11" max="11" width="15.7109375" style="1" hidden="1" customWidth="1"/>
    <col min="12" max="12" width="15.7109375" style="1" customWidth="1"/>
    <col min="13" max="16" width="15.7109375" style="1" hidden="1" customWidth="1"/>
    <col min="17" max="17" width="10.140625" style="1" customWidth="1"/>
    <col min="18" max="18" width="15.7109375" style="1" hidden="1" customWidth="1"/>
    <col min="19" max="19" width="12.42578125" style="1" customWidth="1"/>
    <col min="20" max="20" width="15.7109375" style="1" hidden="1" customWidth="1"/>
    <col min="21" max="21" width="10.140625" style="1" customWidth="1"/>
    <col min="22" max="22" width="9.42578125" style="1" customWidth="1"/>
    <col min="23" max="23" width="14.28515625" style="1" hidden="1" customWidth="1"/>
    <col min="24" max="24" width="14.140625" style="1" hidden="1" customWidth="1"/>
    <col min="25" max="25" width="12.85546875" style="1" customWidth="1"/>
    <col min="26" max="36" width="15.7109375" style="1" hidden="1" customWidth="1"/>
    <col min="37" max="38" width="0" style="1" hidden="1" customWidth="1"/>
    <col min="39" max="16384" width="11.42578125" style="1"/>
  </cols>
  <sheetData>
    <row r="1" spans="1:36" ht="18" customHeight="1" x14ac:dyDescent="0.25">
      <c r="A1" s="6" t="s">
        <v>0</v>
      </c>
      <c r="B1" s="17" t="s">
        <v>126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6" x14ac:dyDescent="0.2">
      <c r="B5" s="4" t="s">
        <v>5</v>
      </c>
    </row>
    <row r="6" spans="1:36" x14ac:dyDescent="0.2">
      <c r="B6" s="4" t="s">
        <v>6</v>
      </c>
    </row>
    <row r="8" spans="1:36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854.65</v>
      </c>
      <c r="I14" s="1">
        <v>0</v>
      </c>
      <c r="J14" s="1">
        <v>0</v>
      </c>
      <c r="K14" s="1">
        <v>0</v>
      </c>
      <c r="L14" s="1">
        <v>5982.55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368.98</v>
      </c>
      <c r="S14" s="1">
        <v>87.06</v>
      </c>
      <c r="T14" s="1">
        <v>0</v>
      </c>
      <c r="U14" s="1">
        <v>0</v>
      </c>
      <c r="V14" s="1">
        <v>-0.11</v>
      </c>
      <c r="W14" s="1">
        <v>0</v>
      </c>
      <c r="X14" s="1">
        <v>86.95</v>
      </c>
      <c r="Y14" s="1">
        <v>5895.6</v>
      </c>
      <c r="Z14" s="1">
        <v>101.49</v>
      </c>
      <c r="AA14" s="1">
        <v>368.91</v>
      </c>
      <c r="AB14" s="1">
        <v>486.26</v>
      </c>
      <c r="AC14" s="1">
        <v>115.99</v>
      </c>
      <c r="AD14" s="1">
        <v>119.65</v>
      </c>
      <c r="AE14" s="1">
        <v>347.97</v>
      </c>
      <c r="AF14" s="1">
        <v>956.66</v>
      </c>
      <c r="AG14" s="1">
        <v>289.98</v>
      </c>
      <c r="AH14" s="1">
        <v>58</v>
      </c>
      <c r="AI14" s="1">
        <v>0</v>
      </c>
      <c r="AJ14" s="1">
        <v>1888.25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854.65</v>
      </c>
      <c r="I15" s="1">
        <v>0</v>
      </c>
      <c r="J15" s="1">
        <v>0</v>
      </c>
      <c r="K15" s="1">
        <v>0</v>
      </c>
      <c r="L15" s="1">
        <v>5982.55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368.98</v>
      </c>
      <c r="S15" s="1">
        <v>87.06</v>
      </c>
      <c r="T15" s="1">
        <v>0</v>
      </c>
      <c r="U15" s="1">
        <v>0</v>
      </c>
      <c r="V15" s="1">
        <v>0.09</v>
      </c>
      <c r="W15" s="1">
        <v>0</v>
      </c>
      <c r="X15" s="1">
        <v>87.15</v>
      </c>
      <c r="Y15" s="1">
        <v>5895.4</v>
      </c>
      <c r="Z15" s="1">
        <v>101.36</v>
      </c>
      <c r="AA15" s="1">
        <v>368.43</v>
      </c>
      <c r="AB15" s="1">
        <v>486.03</v>
      </c>
      <c r="AC15" s="1">
        <v>115.84</v>
      </c>
      <c r="AD15" s="1">
        <v>119.65</v>
      </c>
      <c r="AE15" s="1">
        <v>347.52</v>
      </c>
      <c r="AF15" s="1">
        <v>955.82</v>
      </c>
      <c r="AG15" s="1">
        <v>289.60000000000002</v>
      </c>
      <c r="AH15" s="1">
        <v>57.92</v>
      </c>
      <c r="AI15" s="1">
        <v>0</v>
      </c>
      <c r="AJ15" s="1">
        <v>1886.35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1709.3</v>
      </c>
      <c r="I17" s="16">
        <v>0</v>
      </c>
      <c r="J17" s="16">
        <v>0</v>
      </c>
      <c r="K17" s="16">
        <v>0</v>
      </c>
      <c r="L17" s="16">
        <v>11965.1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737.96</v>
      </c>
      <c r="S17" s="16">
        <v>174.12</v>
      </c>
      <c r="T17" s="16">
        <v>0</v>
      </c>
      <c r="U17" s="16">
        <v>0</v>
      </c>
      <c r="V17" s="16">
        <v>-0.02</v>
      </c>
      <c r="W17" s="16">
        <v>0</v>
      </c>
      <c r="X17" s="16">
        <v>174.1</v>
      </c>
      <c r="Y17" s="16">
        <v>11791</v>
      </c>
      <c r="Z17" s="16">
        <v>202.85</v>
      </c>
      <c r="AA17" s="16">
        <v>737.34</v>
      </c>
      <c r="AB17" s="16">
        <v>972.29</v>
      </c>
      <c r="AC17" s="16">
        <v>231.83</v>
      </c>
      <c r="AD17" s="16">
        <v>239.3</v>
      </c>
      <c r="AE17" s="16">
        <v>695.49</v>
      </c>
      <c r="AF17" s="16">
        <v>1912.48</v>
      </c>
      <c r="AG17" s="16">
        <v>579.58000000000004</v>
      </c>
      <c r="AH17" s="16">
        <v>115.92</v>
      </c>
      <c r="AI17" s="16">
        <v>0</v>
      </c>
      <c r="AJ17" s="16">
        <v>3774.6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728.38</v>
      </c>
      <c r="I20" s="1">
        <v>0</v>
      </c>
      <c r="J20" s="1">
        <v>0</v>
      </c>
      <c r="K20" s="1">
        <v>0</v>
      </c>
      <c r="L20" s="1">
        <v>5098.63</v>
      </c>
      <c r="M20" s="1">
        <v>0</v>
      </c>
      <c r="N20" s="1">
        <v>0</v>
      </c>
      <c r="O20" s="1">
        <v>0</v>
      </c>
      <c r="P20" s="1">
        <v>-281.92</v>
      </c>
      <c r="Q20" s="1">
        <v>0</v>
      </c>
      <c r="R20" s="1">
        <v>286.54000000000002</v>
      </c>
      <c r="S20" s="1">
        <v>0</v>
      </c>
      <c r="T20" s="1">
        <v>0</v>
      </c>
      <c r="U20" s="1">
        <v>0</v>
      </c>
      <c r="V20" s="1">
        <v>-0.17</v>
      </c>
      <c r="W20" s="1">
        <v>0</v>
      </c>
      <c r="X20" s="1">
        <v>-0.17</v>
      </c>
      <c r="Y20" s="1">
        <v>5098.8</v>
      </c>
      <c r="Z20" s="1">
        <v>117.08</v>
      </c>
      <c r="AA20" s="1">
        <v>210.75</v>
      </c>
      <c r="AB20" s="1">
        <v>499.98</v>
      </c>
      <c r="AC20" s="1">
        <v>98.6</v>
      </c>
      <c r="AD20" s="1">
        <v>101.97</v>
      </c>
      <c r="AE20" s="1">
        <v>295.79000000000002</v>
      </c>
      <c r="AF20" s="1">
        <v>827.81</v>
      </c>
      <c r="AG20" s="1">
        <v>246.49</v>
      </c>
      <c r="AH20" s="1">
        <v>49.3</v>
      </c>
      <c r="AI20" s="1">
        <v>0</v>
      </c>
      <c r="AJ20" s="1">
        <v>1619.96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1414.88</v>
      </c>
      <c r="I21" s="1">
        <v>0</v>
      </c>
      <c r="J21" s="1">
        <v>0</v>
      </c>
      <c r="K21" s="1">
        <v>0</v>
      </c>
      <c r="L21" s="1">
        <v>9904.1299999999992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844.86</v>
      </c>
      <c r="S21" s="1">
        <v>844.86</v>
      </c>
      <c r="T21" s="1">
        <v>0</v>
      </c>
      <c r="U21" s="1">
        <v>0</v>
      </c>
      <c r="V21" s="1">
        <v>7.0000000000000007E-2</v>
      </c>
      <c r="W21" s="1">
        <v>0</v>
      </c>
      <c r="X21" s="1">
        <v>844.93</v>
      </c>
      <c r="Y21" s="1">
        <v>9059.2000000000007</v>
      </c>
      <c r="Z21" s="1">
        <v>167.8</v>
      </c>
      <c r="AA21" s="1">
        <v>720.39</v>
      </c>
      <c r="AB21" s="1">
        <v>594.24</v>
      </c>
      <c r="AC21" s="1">
        <v>191.77</v>
      </c>
      <c r="AD21" s="1">
        <v>198.08</v>
      </c>
      <c r="AE21" s="1">
        <v>575.32000000000005</v>
      </c>
      <c r="AF21" s="1">
        <v>1482.43</v>
      </c>
      <c r="AG21" s="1">
        <v>479.43</v>
      </c>
      <c r="AH21" s="1">
        <v>95.89</v>
      </c>
      <c r="AI21" s="1">
        <v>0</v>
      </c>
      <c r="AJ21" s="1">
        <v>3022.92</v>
      </c>
    </row>
    <row r="22" spans="1:36" x14ac:dyDescent="0.2">
      <c r="A22" s="2" t="s">
        <v>58</v>
      </c>
      <c r="B22" s="1" t="s">
        <v>59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837.93</v>
      </c>
      <c r="I22" s="1">
        <v>0</v>
      </c>
      <c r="J22" s="1">
        <v>0</v>
      </c>
      <c r="K22" s="1">
        <v>0</v>
      </c>
      <c r="L22" s="1">
        <v>5865.48</v>
      </c>
      <c r="M22" s="1">
        <v>0</v>
      </c>
      <c r="N22" s="1">
        <v>0</v>
      </c>
      <c r="O22" s="1">
        <v>0</v>
      </c>
      <c r="P22" s="1">
        <v>-271.35000000000002</v>
      </c>
      <c r="Q22" s="1">
        <v>0</v>
      </c>
      <c r="R22" s="1">
        <v>358.06</v>
      </c>
      <c r="S22" s="1">
        <v>0</v>
      </c>
      <c r="T22" s="1">
        <v>0</v>
      </c>
      <c r="U22" s="1">
        <v>0</v>
      </c>
      <c r="V22" s="1">
        <v>0.08</v>
      </c>
      <c r="W22" s="1">
        <v>0</v>
      </c>
      <c r="X22" s="1">
        <v>0.08</v>
      </c>
      <c r="Y22" s="1">
        <v>5865.4</v>
      </c>
      <c r="Z22" s="1">
        <v>98.48</v>
      </c>
      <c r="AA22" s="1">
        <v>339.1</v>
      </c>
      <c r="AB22" s="1">
        <v>481.38</v>
      </c>
      <c r="AC22" s="1">
        <v>112.54</v>
      </c>
      <c r="AD22" s="1">
        <v>117.31</v>
      </c>
      <c r="AE22" s="1">
        <v>337.63</v>
      </c>
      <c r="AF22" s="1">
        <v>918.96</v>
      </c>
      <c r="AG22" s="1">
        <v>281.36</v>
      </c>
      <c r="AH22" s="1">
        <v>56.27</v>
      </c>
      <c r="AI22" s="1">
        <v>0</v>
      </c>
      <c r="AJ22" s="1">
        <v>1824.07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1414.88</v>
      </c>
      <c r="I23" s="1">
        <v>0</v>
      </c>
      <c r="J23" s="1">
        <v>0</v>
      </c>
      <c r="K23" s="1">
        <v>0</v>
      </c>
      <c r="L23" s="1">
        <v>9904.1299999999992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844.86</v>
      </c>
      <c r="S23" s="1">
        <v>844.86</v>
      </c>
      <c r="T23" s="1">
        <v>0</v>
      </c>
      <c r="U23" s="1">
        <v>0</v>
      </c>
      <c r="V23" s="1">
        <v>7.0000000000000007E-2</v>
      </c>
      <c r="W23" s="1">
        <v>0</v>
      </c>
      <c r="X23" s="1">
        <v>844.93</v>
      </c>
      <c r="Y23" s="1">
        <v>9059.2000000000007</v>
      </c>
      <c r="Z23" s="1">
        <v>166.28</v>
      </c>
      <c r="AA23" s="1">
        <v>713.87</v>
      </c>
      <c r="AB23" s="1">
        <v>591.76</v>
      </c>
      <c r="AC23" s="1">
        <v>190.04</v>
      </c>
      <c r="AD23" s="1">
        <v>198.08</v>
      </c>
      <c r="AE23" s="1">
        <v>570.11</v>
      </c>
      <c r="AF23" s="1">
        <v>1471.91</v>
      </c>
      <c r="AG23" s="1">
        <v>475.09</v>
      </c>
      <c r="AH23" s="1">
        <v>95.02</v>
      </c>
      <c r="AI23" s="1">
        <v>0</v>
      </c>
      <c r="AJ23" s="1">
        <v>3000.25</v>
      </c>
    </row>
    <row r="24" spans="1:36" x14ac:dyDescent="0.2">
      <c r="A24" s="2" t="s">
        <v>62</v>
      </c>
      <c r="B24" s="1" t="s">
        <v>63</v>
      </c>
      <c r="C24" s="1">
        <v>9261.9</v>
      </c>
      <c r="D24" s="1">
        <v>0</v>
      </c>
      <c r="E24" s="1">
        <v>0</v>
      </c>
      <c r="F24" s="1">
        <v>0</v>
      </c>
      <c r="G24" s="1">
        <v>0</v>
      </c>
      <c r="H24" s="1">
        <v>1543.65</v>
      </c>
      <c r="I24" s="1">
        <v>0</v>
      </c>
      <c r="J24" s="1">
        <v>0</v>
      </c>
      <c r="K24" s="1">
        <v>0</v>
      </c>
      <c r="L24" s="1">
        <v>10805.55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984.47</v>
      </c>
      <c r="S24" s="1">
        <v>984.47</v>
      </c>
      <c r="T24" s="1">
        <v>0</v>
      </c>
      <c r="U24" s="1">
        <v>0</v>
      </c>
      <c r="V24" s="1">
        <v>-0.12</v>
      </c>
      <c r="W24" s="1">
        <v>0</v>
      </c>
      <c r="X24" s="1">
        <v>984.35</v>
      </c>
      <c r="Y24" s="1">
        <v>9821.2000000000007</v>
      </c>
      <c r="Z24" s="1">
        <v>181.41</v>
      </c>
      <c r="AA24" s="1">
        <v>778.84</v>
      </c>
      <c r="AB24" s="1">
        <v>616.41</v>
      </c>
      <c r="AC24" s="1">
        <v>207.33</v>
      </c>
      <c r="AD24" s="1">
        <v>216.11</v>
      </c>
      <c r="AE24" s="1">
        <v>621.99</v>
      </c>
      <c r="AF24" s="1">
        <v>1576.66</v>
      </c>
      <c r="AG24" s="1">
        <v>518.33000000000004</v>
      </c>
      <c r="AH24" s="1">
        <v>103.67</v>
      </c>
      <c r="AI24" s="1">
        <v>0</v>
      </c>
      <c r="AJ24" s="1">
        <v>3244.09</v>
      </c>
    </row>
    <row r="25" spans="1:36" s="5" customFormat="1" x14ac:dyDescent="0.2">
      <c r="A25" s="15" t="s">
        <v>51</v>
      </c>
      <c r="C25" s="5" t="s">
        <v>52</v>
      </c>
      <c r="D25" s="5" t="s">
        <v>52</v>
      </c>
      <c r="E25" s="5" t="s">
        <v>52</v>
      </c>
      <c r="F25" s="5" t="s">
        <v>52</v>
      </c>
      <c r="G25" s="5" t="s">
        <v>52</v>
      </c>
      <c r="H25" s="5" t="s">
        <v>52</v>
      </c>
      <c r="I25" s="5" t="s">
        <v>52</v>
      </c>
      <c r="J25" s="5" t="s">
        <v>52</v>
      </c>
      <c r="K25" s="5" t="s">
        <v>52</v>
      </c>
      <c r="L25" s="5" t="s">
        <v>52</v>
      </c>
      <c r="M25" s="5" t="s">
        <v>52</v>
      </c>
      <c r="N25" s="5" t="s">
        <v>52</v>
      </c>
      <c r="O25" s="5" t="s">
        <v>52</v>
      </c>
      <c r="P25" s="5" t="s">
        <v>52</v>
      </c>
      <c r="Q25" s="5" t="s">
        <v>52</v>
      </c>
      <c r="R25" s="5" t="s">
        <v>52</v>
      </c>
      <c r="S25" s="5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5" t="s">
        <v>52</v>
      </c>
      <c r="Z25" s="5" t="s">
        <v>52</v>
      </c>
      <c r="AA25" s="5" t="s">
        <v>52</v>
      </c>
      <c r="AB25" s="5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5" t="s">
        <v>52</v>
      </c>
    </row>
    <row r="26" spans="1:36" x14ac:dyDescent="0.2">
      <c r="C26" s="16">
        <v>35638.199999999997</v>
      </c>
      <c r="D26" s="16">
        <v>0</v>
      </c>
      <c r="E26" s="16">
        <v>0</v>
      </c>
      <c r="F26" s="16">
        <v>0</v>
      </c>
      <c r="G26" s="16">
        <v>0</v>
      </c>
      <c r="H26" s="16">
        <v>5939.72</v>
      </c>
      <c r="I26" s="16">
        <v>0</v>
      </c>
      <c r="J26" s="16">
        <v>0</v>
      </c>
      <c r="K26" s="16">
        <v>0</v>
      </c>
      <c r="L26" s="16">
        <v>41577.919999999998</v>
      </c>
      <c r="M26" s="16">
        <v>0</v>
      </c>
      <c r="N26" s="16">
        <v>0</v>
      </c>
      <c r="O26" s="16">
        <v>0</v>
      </c>
      <c r="P26" s="16">
        <v>-553.27</v>
      </c>
      <c r="Q26" s="16">
        <v>0</v>
      </c>
      <c r="R26" s="16">
        <v>3318.79</v>
      </c>
      <c r="S26" s="16">
        <v>2674.19</v>
      </c>
      <c r="T26" s="16">
        <v>0</v>
      </c>
      <c r="U26" s="16">
        <v>0</v>
      </c>
      <c r="V26" s="16">
        <v>-7.0000000000000007E-2</v>
      </c>
      <c r="W26" s="16">
        <v>0</v>
      </c>
      <c r="X26" s="16">
        <v>2674.12</v>
      </c>
      <c r="Y26" s="16">
        <v>38903.800000000003</v>
      </c>
      <c r="Z26" s="16">
        <v>731.05</v>
      </c>
      <c r="AA26" s="16">
        <v>2762.95</v>
      </c>
      <c r="AB26" s="16">
        <v>2783.77</v>
      </c>
      <c r="AC26" s="16">
        <v>800.28</v>
      </c>
      <c r="AD26" s="16">
        <v>831.55</v>
      </c>
      <c r="AE26" s="16">
        <v>2400.84</v>
      </c>
      <c r="AF26" s="16">
        <v>6277.77</v>
      </c>
      <c r="AG26" s="16">
        <v>2000.7</v>
      </c>
      <c r="AH26" s="16">
        <v>400.15</v>
      </c>
      <c r="AI26" s="16">
        <v>0</v>
      </c>
      <c r="AJ26" s="16">
        <v>12711.29</v>
      </c>
    </row>
    <row r="28" spans="1:36" x14ac:dyDescent="0.2">
      <c r="A28" s="12" t="s">
        <v>64</v>
      </c>
    </row>
    <row r="29" spans="1:36" x14ac:dyDescent="0.2">
      <c r="A29" s="2" t="s">
        <v>65</v>
      </c>
      <c r="B29" s="1" t="s">
        <v>66</v>
      </c>
      <c r="C29" s="1">
        <v>4633.3500000000004</v>
      </c>
      <c r="D29" s="1">
        <v>0</v>
      </c>
      <c r="E29" s="1">
        <v>0</v>
      </c>
      <c r="F29" s="1">
        <v>0</v>
      </c>
      <c r="G29" s="1">
        <v>0</v>
      </c>
      <c r="H29" s="1">
        <v>772.23</v>
      </c>
      <c r="I29" s="1">
        <v>0</v>
      </c>
      <c r="J29" s="1">
        <v>0</v>
      </c>
      <c r="K29" s="1">
        <v>0</v>
      </c>
      <c r="L29" s="1">
        <v>5405.58</v>
      </c>
      <c r="M29" s="1">
        <v>0</v>
      </c>
      <c r="N29" s="1">
        <v>0</v>
      </c>
      <c r="O29" s="1">
        <v>0</v>
      </c>
      <c r="P29" s="1">
        <v>-281.92</v>
      </c>
      <c r="Q29" s="1">
        <v>0</v>
      </c>
      <c r="R29" s="1">
        <v>315.17</v>
      </c>
      <c r="S29" s="1">
        <v>0</v>
      </c>
      <c r="T29" s="1">
        <v>0</v>
      </c>
      <c r="U29" s="1">
        <v>0</v>
      </c>
      <c r="V29" s="1">
        <v>-0.02</v>
      </c>
      <c r="W29" s="1">
        <v>0</v>
      </c>
      <c r="X29" s="1">
        <v>-0.02</v>
      </c>
      <c r="Y29" s="1">
        <v>5405.6</v>
      </c>
      <c r="Z29" s="1">
        <v>124.13</v>
      </c>
      <c r="AA29" s="1">
        <v>373.75</v>
      </c>
      <c r="AB29" s="1">
        <v>507.03</v>
      </c>
      <c r="AC29" s="1">
        <v>104.53</v>
      </c>
      <c r="AD29" s="1">
        <v>108.11</v>
      </c>
      <c r="AE29" s="1">
        <v>313.58999999999997</v>
      </c>
      <c r="AF29" s="1">
        <v>1004.91</v>
      </c>
      <c r="AG29" s="1">
        <v>261.33</v>
      </c>
      <c r="AH29" s="1">
        <v>52.27</v>
      </c>
      <c r="AI29" s="1">
        <v>0</v>
      </c>
      <c r="AJ29" s="1">
        <v>1844.74</v>
      </c>
    </row>
    <row r="30" spans="1:36" x14ac:dyDescent="0.2">
      <c r="A30" s="2" t="s">
        <v>67</v>
      </c>
      <c r="B30" s="1" t="s">
        <v>68</v>
      </c>
      <c r="C30" s="1">
        <v>4812.6000000000004</v>
      </c>
      <c r="D30" s="1">
        <v>0</v>
      </c>
      <c r="E30" s="1">
        <v>0</v>
      </c>
      <c r="F30" s="1">
        <v>0</v>
      </c>
      <c r="G30" s="1">
        <v>0</v>
      </c>
      <c r="H30" s="1">
        <v>802.1</v>
      </c>
      <c r="I30" s="1">
        <v>0</v>
      </c>
      <c r="J30" s="1">
        <v>0</v>
      </c>
      <c r="K30" s="1">
        <v>0</v>
      </c>
      <c r="L30" s="1">
        <v>5614.7</v>
      </c>
      <c r="M30" s="1">
        <v>0</v>
      </c>
      <c r="N30" s="1">
        <v>0</v>
      </c>
      <c r="O30" s="1">
        <v>0</v>
      </c>
      <c r="P30" s="1">
        <v>-281.92</v>
      </c>
      <c r="Q30" s="1">
        <v>0</v>
      </c>
      <c r="R30" s="1">
        <v>334.67</v>
      </c>
      <c r="S30" s="1">
        <v>0</v>
      </c>
      <c r="T30" s="1">
        <v>0</v>
      </c>
      <c r="U30" s="1">
        <v>48.13</v>
      </c>
      <c r="V30" s="1">
        <v>-0.03</v>
      </c>
      <c r="W30" s="1">
        <v>0</v>
      </c>
      <c r="X30" s="1">
        <v>48.1</v>
      </c>
      <c r="Y30" s="1">
        <v>5566.6</v>
      </c>
      <c r="Z30" s="1">
        <v>95.13</v>
      </c>
      <c r="AA30" s="1">
        <v>327.56</v>
      </c>
      <c r="AB30" s="1">
        <v>478.03</v>
      </c>
      <c r="AC30" s="1">
        <v>108.72</v>
      </c>
      <c r="AD30" s="1">
        <v>112.29</v>
      </c>
      <c r="AE30" s="1">
        <v>326.14999999999998</v>
      </c>
      <c r="AF30" s="1">
        <v>900.72</v>
      </c>
      <c r="AG30" s="1">
        <v>271.79000000000002</v>
      </c>
      <c r="AH30" s="1">
        <v>54.36</v>
      </c>
      <c r="AI30" s="1">
        <v>0</v>
      </c>
      <c r="AJ30" s="1">
        <v>1774.03</v>
      </c>
    </row>
    <row r="31" spans="1:36" x14ac:dyDescent="0.2">
      <c r="A31" s="2" t="s">
        <v>69</v>
      </c>
      <c r="B31" s="1" t="s">
        <v>70</v>
      </c>
      <c r="C31" s="1">
        <v>4370.25</v>
      </c>
      <c r="D31" s="1">
        <v>0</v>
      </c>
      <c r="E31" s="1">
        <v>0</v>
      </c>
      <c r="F31" s="1">
        <v>0</v>
      </c>
      <c r="G31" s="1">
        <v>0</v>
      </c>
      <c r="H31" s="1">
        <v>728.38</v>
      </c>
      <c r="I31" s="1">
        <v>0</v>
      </c>
      <c r="J31" s="1">
        <v>0</v>
      </c>
      <c r="K31" s="1">
        <v>0</v>
      </c>
      <c r="L31" s="1">
        <v>5098.63</v>
      </c>
      <c r="M31" s="1">
        <v>0</v>
      </c>
      <c r="N31" s="1">
        <v>0</v>
      </c>
      <c r="O31" s="1">
        <v>0</v>
      </c>
      <c r="P31" s="1">
        <v>-281.92</v>
      </c>
      <c r="Q31" s="1">
        <v>0</v>
      </c>
      <c r="R31" s="1">
        <v>286.54000000000002</v>
      </c>
      <c r="S31" s="1">
        <v>0</v>
      </c>
      <c r="T31" s="1">
        <v>0</v>
      </c>
      <c r="U31" s="1">
        <v>43.7</v>
      </c>
      <c r="V31" s="1">
        <v>-7.0000000000000007E-2</v>
      </c>
      <c r="W31" s="1">
        <v>0</v>
      </c>
      <c r="X31" s="1">
        <v>43.63</v>
      </c>
      <c r="Y31" s="1">
        <v>5055</v>
      </c>
      <c r="Z31" s="1">
        <v>117.08</v>
      </c>
      <c r="AA31" s="1">
        <v>210.75</v>
      </c>
      <c r="AB31" s="1">
        <v>499.98</v>
      </c>
      <c r="AC31" s="1">
        <v>98.6</v>
      </c>
      <c r="AD31" s="1">
        <v>101.97</v>
      </c>
      <c r="AE31" s="1">
        <v>295.79000000000002</v>
      </c>
      <c r="AF31" s="1">
        <v>827.81</v>
      </c>
      <c r="AG31" s="1">
        <v>246.49</v>
      </c>
      <c r="AH31" s="1">
        <v>49.3</v>
      </c>
      <c r="AI31" s="1">
        <v>0</v>
      </c>
      <c r="AJ31" s="1">
        <v>1619.96</v>
      </c>
    </row>
    <row r="32" spans="1:36" s="5" customFormat="1" x14ac:dyDescent="0.2">
      <c r="A32" s="15" t="s">
        <v>51</v>
      </c>
      <c r="C32" s="5" t="s">
        <v>52</v>
      </c>
      <c r="D32" s="5" t="s">
        <v>52</v>
      </c>
      <c r="E32" s="5" t="s">
        <v>52</v>
      </c>
      <c r="F32" s="5" t="s">
        <v>52</v>
      </c>
      <c r="G32" s="5" t="s">
        <v>52</v>
      </c>
      <c r="H32" s="5" t="s">
        <v>52</v>
      </c>
      <c r="I32" s="5" t="s">
        <v>52</v>
      </c>
      <c r="J32" s="5" t="s">
        <v>52</v>
      </c>
      <c r="K32" s="5" t="s">
        <v>52</v>
      </c>
      <c r="L32" s="5" t="s">
        <v>52</v>
      </c>
      <c r="M32" s="5" t="s">
        <v>52</v>
      </c>
      <c r="N32" s="5" t="s">
        <v>52</v>
      </c>
      <c r="O32" s="5" t="s">
        <v>52</v>
      </c>
      <c r="P32" s="5" t="s">
        <v>52</v>
      </c>
      <c r="Q32" s="5" t="s">
        <v>52</v>
      </c>
      <c r="R32" s="5" t="s">
        <v>52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Z32" s="5" t="s">
        <v>52</v>
      </c>
      <c r="AA32" s="5" t="s">
        <v>52</v>
      </c>
      <c r="AB32" s="5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5" t="s">
        <v>52</v>
      </c>
    </row>
    <row r="33" spans="1:36" x14ac:dyDescent="0.2">
      <c r="C33" s="16">
        <v>13816.2</v>
      </c>
      <c r="D33" s="16">
        <v>0</v>
      </c>
      <c r="E33" s="16">
        <v>0</v>
      </c>
      <c r="F33" s="16">
        <v>0</v>
      </c>
      <c r="G33" s="16">
        <v>0</v>
      </c>
      <c r="H33" s="16">
        <v>2302.71</v>
      </c>
      <c r="I33" s="16">
        <v>0</v>
      </c>
      <c r="J33" s="16">
        <v>0</v>
      </c>
      <c r="K33" s="16">
        <v>0</v>
      </c>
      <c r="L33" s="16">
        <v>16118.91</v>
      </c>
      <c r="M33" s="16">
        <v>0</v>
      </c>
      <c r="N33" s="16">
        <v>0</v>
      </c>
      <c r="O33" s="16">
        <v>0</v>
      </c>
      <c r="P33" s="16">
        <v>-845.76</v>
      </c>
      <c r="Q33" s="16">
        <v>0</v>
      </c>
      <c r="R33" s="16">
        <v>936.38</v>
      </c>
      <c r="S33" s="16">
        <v>0</v>
      </c>
      <c r="T33" s="16">
        <v>0</v>
      </c>
      <c r="U33" s="16">
        <v>91.83</v>
      </c>
      <c r="V33" s="16">
        <v>-0.12</v>
      </c>
      <c r="W33" s="16">
        <v>0</v>
      </c>
      <c r="X33" s="16">
        <v>91.71</v>
      </c>
      <c r="Y33" s="16">
        <v>16027.2</v>
      </c>
      <c r="Z33" s="16">
        <v>336.34</v>
      </c>
      <c r="AA33" s="16">
        <v>912.06</v>
      </c>
      <c r="AB33" s="16">
        <v>1485.04</v>
      </c>
      <c r="AC33" s="16">
        <v>311.85000000000002</v>
      </c>
      <c r="AD33" s="16">
        <v>322.37</v>
      </c>
      <c r="AE33" s="16">
        <v>935.53</v>
      </c>
      <c r="AF33" s="16">
        <v>2733.44</v>
      </c>
      <c r="AG33" s="16">
        <v>779.61</v>
      </c>
      <c r="AH33" s="16">
        <v>155.93</v>
      </c>
      <c r="AI33" s="16">
        <v>0</v>
      </c>
      <c r="AJ33" s="16">
        <v>5238.7299999999996</v>
      </c>
    </row>
    <row r="35" spans="1:36" x14ac:dyDescent="0.2">
      <c r="A35" s="12" t="s">
        <v>71</v>
      </c>
    </row>
    <row r="36" spans="1:36" x14ac:dyDescent="0.2">
      <c r="A36" s="2" t="s">
        <v>72</v>
      </c>
      <c r="B36" s="1" t="s">
        <v>73</v>
      </c>
      <c r="C36" s="1">
        <v>5629.35</v>
      </c>
      <c r="D36" s="1">
        <v>0</v>
      </c>
      <c r="E36" s="1">
        <v>0</v>
      </c>
      <c r="F36" s="1">
        <v>0</v>
      </c>
      <c r="G36" s="1">
        <v>0</v>
      </c>
      <c r="H36" s="1">
        <v>938.23</v>
      </c>
      <c r="I36" s="1">
        <v>0</v>
      </c>
      <c r="J36" s="1">
        <v>0</v>
      </c>
      <c r="K36" s="1">
        <v>0</v>
      </c>
      <c r="L36" s="1">
        <v>6567.58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423.53</v>
      </c>
      <c r="S36" s="1">
        <v>141.61000000000001</v>
      </c>
      <c r="T36" s="1">
        <v>0</v>
      </c>
      <c r="U36" s="1">
        <v>56.29</v>
      </c>
      <c r="V36" s="1">
        <v>-0.12</v>
      </c>
      <c r="W36" s="1">
        <v>0</v>
      </c>
      <c r="X36" s="1">
        <v>197.78</v>
      </c>
      <c r="Y36" s="1">
        <v>6369.8</v>
      </c>
      <c r="Z36" s="1">
        <v>111.41</v>
      </c>
      <c r="AA36" s="1">
        <v>404.98</v>
      </c>
      <c r="AB36" s="1">
        <v>502.41</v>
      </c>
      <c r="AC36" s="1">
        <v>127.33</v>
      </c>
      <c r="AD36" s="1">
        <v>131.35</v>
      </c>
      <c r="AE36" s="1">
        <v>381.99</v>
      </c>
      <c r="AF36" s="1">
        <v>1018.8</v>
      </c>
      <c r="AG36" s="1">
        <v>318.33</v>
      </c>
      <c r="AH36" s="1">
        <v>63.67</v>
      </c>
      <c r="AI36" s="1">
        <v>0</v>
      </c>
      <c r="AJ36" s="1">
        <v>2041.47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938.23</v>
      </c>
      <c r="I37" s="1">
        <v>0</v>
      </c>
      <c r="J37" s="1">
        <v>0</v>
      </c>
      <c r="K37" s="1">
        <v>0</v>
      </c>
      <c r="L37" s="1">
        <v>6567.58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423.53</v>
      </c>
      <c r="S37" s="1">
        <v>141.61000000000001</v>
      </c>
      <c r="T37" s="1">
        <v>0</v>
      </c>
      <c r="U37" s="1">
        <v>56.29</v>
      </c>
      <c r="V37" s="1">
        <v>0.08</v>
      </c>
      <c r="W37" s="1">
        <v>0</v>
      </c>
      <c r="X37" s="1">
        <v>197.98</v>
      </c>
      <c r="Y37" s="1">
        <v>6369.6</v>
      </c>
      <c r="Z37" s="1">
        <v>111.41</v>
      </c>
      <c r="AA37" s="1">
        <v>404.98</v>
      </c>
      <c r="AB37" s="1">
        <v>502.41</v>
      </c>
      <c r="AC37" s="1">
        <v>127.33</v>
      </c>
      <c r="AD37" s="1">
        <v>131.35</v>
      </c>
      <c r="AE37" s="1">
        <v>381.99</v>
      </c>
      <c r="AF37" s="1">
        <v>1018.8</v>
      </c>
      <c r="AG37" s="1">
        <v>318.33</v>
      </c>
      <c r="AH37" s="1">
        <v>63.67</v>
      </c>
      <c r="AI37" s="1">
        <v>0</v>
      </c>
      <c r="AJ37" s="1">
        <v>2041.47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938.23</v>
      </c>
      <c r="I38" s="1">
        <v>0</v>
      </c>
      <c r="J38" s="1">
        <v>0</v>
      </c>
      <c r="K38" s="1">
        <v>0</v>
      </c>
      <c r="L38" s="1">
        <v>6567.58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423.53</v>
      </c>
      <c r="S38" s="1">
        <v>141.61000000000001</v>
      </c>
      <c r="T38" s="1">
        <v>0</v>
      </c>
      <c r="U38" s="1">
        <v>56.29</v>
      </c>
      <c r="V38" s="1">
        <v>0.08</v>
      </c>
      <c r="W38" s="1">
        <v>0</v>
      </c>
      <c r="X38" s="1">
        <v>197.98</v>
      </c>
      <c r="Y38" s="1">
        <v>6369.6</v>
      </c>
      <c r="Z38" s="1">
        <v>111.27</v>
      </c>
      <c r="AA38" s="1">
        <v>404.46</v>
      </c>
      <c r="AB38" s="1">
        <v>502.17</v>
      </c>
      <c r="AC38" s="1">
        <v>127.17</v>
      </c>
      <c r="AD38" s="1">
        <v>131.35</v>
      </c>
      <c r="AE38" s="1">
        <v>381.5</v>
      </c>
      <c r="AF38" s="1">
        <v>1017.9</v>
      </c>
      <c r="AG38" s="1">
        <v>317.92</v>
      </c>
      <c r="AH38" s="1">
        <v>63.58</v>
      </c>
      <c r="AI38" s="1">
        <v>0</v>
      </c>
      <c r="AJ38" s="1">
        <v>2039.42</v>
      </c>
    </row>
    <row r="39" spans="1:36" x14ac:dyDescent="0.2">
      <c r="A39" s="2" t="s">
        <v>78</v>
      </c>
      <c r="B39" s="1" t="s">
        <v>79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928.23</v>
      </c>
      <c r="I39" s="1">
        <v>0</v>
      </c>
      <c r="J39" s="1">
        <v>0</v>
      </c>
      <c r="K39" s="1">
        <v>0</v>
      </c>
      <c r="L39" s="1">
        <v>6557.58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423.53</v>
      </c>
      <c r="S39" s="1">
        <v>141.61000000000001</v>
      </c>
      <c r="T39" s="1">
        <v>0</v>
      </c>
      <c r="U39" s="1">
        <v>43.7</v>
      </c>
      <c r="V39" s="1">
        <v>-0.13</v>
      </c>
      <c r="W39" s="1">
        <v>0</v>
      </c>
      <c r="X39" s="1">
        <v>185.18</v>
      </c>
      <c r="Y39" s="1">
        <v>6372.4</v>
      </c>
      <c r="Z39" s="1">
        <v>111.13</v>
      </c>
      <c r="AA39" s="1">
        <v>403.93</v>
      </c>
      <c r="AB39" s="1">
        <v>501.94</v>
      </c>
      <c r="AC39" s="1">
        <v>127</v>
      </c>
      <c r="AD39" s="1">
        <v>131.15</v>
      </c>
      <c r="AE39" s="1">
        <v>381</v>
      </c>
      <c r="AF39" s="1">
        <v>1017</v>
      </c>
      <c r="AG39" s="1">
        <v>317.5</v>
      </c>
      <c r="AH39" s="1">
        <v>63.5</v>
      </c>
      <c r="AI39" s="1">
        <v>0</v>
      </c>
      <c r="AJ39" s="1">
        <v>2037.15</v>
      </c>
    </row>
    <row r="40" spans="1:36" s="5" customFormat="1" x14ac:dyDescent="0.2">
      <c r="A40" s="15" t="s">
        <v>51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  <c r="M40" s="5" t="s">
        <v>52</v>
      </c>
      <c r="N40" s="5" t="s">
        <v>52</v>
      </c>
      <c r="O40" s="5" t="s">
        <v>52</v>
      </c>
      <c r="P40" s="5" t="s">
        <v>52</v>
      </c>
      <c r="Q40" s="5" t="s">
        <v>52</v>
      </c>
      <c r="R40" s="5" t="s">
        <v>52</v>
      </c>
      <c r="S40" s="5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5" t="s">
        <v>52</v>
      </c>
      <c r="Z40" s="5" t="s">
        <v>52</v>
      </c>
      <c r="AA40" s="5" t="s">
        <v>52</v>
      </c>
      <c r="AB40" s="5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5" t="s">
        <v>52</v>
      </c>
    </row>
    <row r="41" spans="1:36" x14ac:dyDescent="0.2">
      <c r="C41" s="16">
        <v>22517.4</v>
      </c>
      <c r="D41" s="16">
        <v>0</v>
      </c>
      <c r="E41" s="16">
        <v>0</v>
      </c>
      <c r="F41" s="16">
        <v>0</v>
      </c>
      <c r="G41" s="16">
        <v>0</v>
      </c>
      <c r="H41" s="16">
        <v>3742.92</v>
      </c>
      <c r="I41" s="16">
        <v>0</v>
      </c>
      <c r="J41" s="16">
        <v>0</v>
      </c>
      <c r="K41" s="16">
        <v>0</v>
      </c>
      <c r="L41" s="16">
        <v>26260.32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1694.12</v>
      </c>
      <c r="S41" s="16">
        <v>566.44000000000005</v>
      </c>
      <c r="T41" s="16">
        <v>0</v>
      </c>
      <c r="U41" s="16">
        <v>212.57</v>
      </c>
      <c r="V41" s="16">
        <v>-0.09</v>
      </c>
      <c r="W41" s="16">
        <v>0</v>
      </c>
      <c r="X41" s="16">
        <v>778.92</v>
      </c>
      <c r="Y41" s="16">
        <v>25481.4</v>
      </c>
      <c r="Z41" s="16">
        <v>445.22</v>
      </c>
      <c r="AA41" s="16">
        <v>1618.35</v>
      </c>
      <c r="AB41" s="16">
        <v>2008.93</v>
      </c>
      <c r="AC41" s="16">
        <v>508.83</v>
      </c>
      <c r="AD41" s="16">
        <v>525.20000000000005</v>
      </c>
      <c r="AE41" s="16">
        <v>1526.48</v>
      </c>
      <c r="AF41" s="16">
        <v>4072.5</v>
      </c>
      <c r="AG41" s="16">
        <v>1272.08</v>
      </c>
      <c r="AH41" s="16">
        <v>254.42</v>
      </c>
      <c r="AI41" s="16">
        <v>0</v>
      </c>
      <c r="AJ41" s="16">
        <v>8159.51</v>
      </c>
    </row>
    <row r="43" spans="1:36" x14ac:dyDescent="0.2">
      <c r="A43" s="12" t="s">
        <v>80</v>
      </c>
    </row>
    <row r="44" spans="1:36" x14ac:dyDescent="0.2">
      <c r="A44" s="2" t="s">
        <v>81</v>
      </c>
      <c r="B44" s="1" t="s">
        <v>82</v>
      </c>
      <c r="C44" s="1">
        <v>4812.6000000000004</v>
      </c>
      <c r="D44" s="1">
        <v>0</v>
      </c>
      <c r="E44" s="1">
        <v>0</v>
      </c>
      <c r="F44" s="1">
        <v>0</v>
      </c>
      <c r="G44" s="1">
        <v>0</v>
      </c>
      <c r="H44" s="1">
        <v>802.1</v>
      </c>
      <c r="I44" s="1">
        <v>0</v>
      </c>
      <c r="J44" s="1">
        <v>0</v>
      </c>
      <c r="K44" s="1">
        <v>0</v>
      </c>
      <c r="L44" s="1">
        <v>5614.7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334.67</v>
      </c>
      <c r="S44" s="1">
        <v>0</v>
      </c>
      <c r="T44" s="1">
        <v>0</v>
      </c>
      <c r="U44" s="1">
        <v>48.13</v>
      </c>
      <c r="V44" s="1">
        <v>-0.03</v>
      </c>
      <c r="W44" s="1">
        <v>0</v>
      </c>
      <c r="X44" s="1">
        <v>48.1</v>
      </c>
      <c r="Y44" s="1">
        <v>5566.6</v>
      </c>
      <c r="Z44" s="1">
        <v>95.25</v>
      </c>
      <c r="AA44" s="1">
        <v>327.99</v>
      </c>
      <c r="AB44" s="1">
        <v>478.15</v>
      </c>
      <c r="AC44" s="1">
        <v>108.86</v>
      </c>
      <c r="AD44" s="1">
        <v>112.29</v>
      </c>
      <c r="AE44" s="1">
        <v>326.57</v>
      </c>
      <c r="AF44" s="1">
        <v>901.39</v>
      </c>
      <c r="AG44" s="1">
        <v>272.14</v>
      </c>
      <c r="AH44" s="1">
        <v>54.43</v>
      </c>
      <c r="AI44" s="1">
        <v>0</v>
      </c>
      <c r="AJ44" s="1">
        <v>1775.68</v>
      </c>
    </row>
    <row r="45" spans="1:36" x14ac:dyDescent="0.2">
      <c r="A45" s="2" t="s">
        <v>83</v>
      </c>
      <c r="B45" s="1" t="s">
        <v>84</v>
      </c>
      <c r="C45" s="1">
        <v>5105.55</v>
      </c>
      <c r="D45" s="1">
        <v>0</v>
      </c>
      <c r="E45" s="1">
        <v>0</v>
      </c>
      <c r="F45" s="1">
        <v>0</v>
      </c>
      <c r="G45" s="1">
        <v>0</v>
      </c>
      <c r="H45" s="1">
        <v>850.93</v>
      </c>
      <c r="I45" s="1">
        <v>0</v>
      </c>
      <c r="J45" s="1">
        <v>0</v>
      </c>
      <c r="K45" s="1">
        <v>0</v>
      </c>
      <c r="L45" s="1">
        <v>5956.48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366.54</v>
      </c>
      <c r="S45" s="1">
        <v>84.62</v>
      </c>
      <c r="T45" s="1">
        <v>0</v>
      </c>
      <c r="U45" s="1">
        <v>51.06</v>
      </c>
      <c r="V45" s="1">
        <v>0</v>
      </c>
      <c r="W45" s="1">
        <v>0</v>
      </c>
      <c r="X45" s="1">
        <v>135.68</v>
      </c>
      <c r="Y45" s="1">
        <v>5820.8</v>
      </c>
      <c r="Z45" s="1">
        <v>101.05</v>
      </c>
      <c r="AA45" s="1">
        <v>367.3</v>
      </c>
      <c r="AB45" s="1">
        <v>485.53</v>
      </c>
      <c r="AC45" s="1">
        <v>115.48</v>
      </c>
      <c r="AD45" s="1">
        <v>119.13</v>
      </c>
      <c r="AE45" s="1">
        <v>346.45</v>
      </c>
      <c r="AF45" s="1">
        <v>953.88</v>
      </c>
      <c r="AG45" s="1">
        <v>288.70999999999998</v>
      </c>
      <c r="AH45" s="1">
        <v>57.74</v>
      </c>
      <c r="AI45" s="1">
        <v>0</v>
      </c>
      <c r="AJ45" s="1">
        <v>1881.39</v>
      </c>
    </row>
    <row r="46" spans="1:36" x14ac:dyDescent="0.2">
      <c r="A46" s="2" t="s">
        <v>85</v>
      </c>
      <c r="B46" s="1" t="s">
        <v>86</v>
      </c>
      <c r="C46" s="1">
        <v>4370.25</v>
      </c>
      <c r="D46" s="1">
        <v>0</v>
      </c>
      <c r="E46" s="1">
        <v>0</v>
      </c>
      <c r="F46" s="1">
        <v>0</v>
      </c>
      <c r="G46" s="1">
        <v>0</v>
      </c>
      <c r="H46" s="1">
        <v>728.38</v>
      </c>
      <c r="I46" s="1">
        <v>0</v>
      </c>
      <c r="J46" s="1">
        <v>0</v>
      </c>
      <c r="K46" s="1">
        <v>0</v>
      </c>
      <c r="L46" s="1">
        <v>5098.63</v>
      </c>
      <c r="M46" s="1">
        <v>0</v>
      </c>
      <c r="N46" s="1">
        <v>0</v>
      </c>
      <c r="O46" s="1">
        <v>0</v>
      </c>
      <c r="P46" s="1">
        <v>-281.92</v>
      </c>
      <c r="Q46" s="1">
        <v>0</v>
      </c>
      <c r="R46" s="1">
        <v>286.54000000000002</v>
      </c>
      <c r="S46" s="1">
        <v>0</v>
      </c>
      <c r="T46" s="1">
        <v>0</v>
      </c>
      <c r="U46" s="1">
        <v>43.7</v>
      </c>
      <c r="V46" s="1">
        <v>-7.0000000000000007E-2</v>
      </c>
      <c r="W46" s="1">
        <v>0</v>
      </c>
      <c r="X46" s="1">
        <v>43.63</v>
      </c>
      <c r="Y46" s="1">
        <v>5055</v>
      </c>
      <c r="Z46" s="1">
        <v>117.23</v>
      </c>
      <c r="AA46" s="1">
        <v>211.02</v>
      </c>
      <c r="AB46" s="1">
        <v>500.13</v>
      </c>
      <c r="AC46" s="1">
        <v>98.72</v>
      </c>
      <c r="AD46" s="1">
        <v>101.97</v>
      </c>
      <c r="AE46" s="1">
        <v>296.17</v>
      </c>
      <c r="AF46" s="1">
        <v>828.38</v>
      </c>
      <c r="AG46" s="1">
        <v>246.81</v>
      </c>
      <c r="AH46" s="1">
        <v>49.36</v>
      </c>
      <c r="AI46" s="1">
        <v>0</v>
      </c>
      <c r="AJ46" s="1">
        <v>1621.41</v>
      </c>
    </row>
    <row r="47" spans="1:36" x14ac:dyDescent="0.2">
      <c r="A47" s="2" t="s">
        <v>87</v>
      </c>
      <c r="B47" s="1" t="s">
        <v>88</v>
      </c>
      <c r="C47" s="1">
        <v>5105.55</v>
      </c>
      <c r="D47" s="1">
        <v>0</v>
      </c>
      <c r="E47" s="1">
        <v>0</v>
      </c>
      <c r="F47" s="1">
        <v>0</v>
      </c>
      <c r="G47" s="1">
        <v>0</v>
      </c>
      <c r="H47" s="1">
        <v>850.93</v>
      </c>
      <c r="I47" s="1">
        <v>0</v>
      </c>
      <c r="J47" s="1">
        <v>0</v>
      </c>
      <c r="K47" s="1">
        <v>0</v>
      </c>
      <c r="L47" s="1">
        <v>5956.48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366.54</v>
      </c>
      <c r="S47" s="1">
        <v>84.62</v>
      </c>
      <c r="T47" s="1">
        <v>0</v>
      </c>
      <c r="U47" s="1">
        <v>51.06</v>
      </c>
      <c r="V47" s="1">
        <v>0</v>
      </c>
      <c r="W47" s="1">
        <v>0</v>
      </c>
      <c r="X47" s="1">
        <v>135.68</v>
      </c>
      <c r="Y47" s="1">
        <v>5820.8</v>
      </c>
      <c r="Z47" s="1">
        <v>100.79</v>
      </c>
      <c r="AA47" s="1">
        <v>366.34</v>
      </c>
      <c r="AB47" s="1">
        <v>485.09</v>
      </c>
      <c r="AC47" s="1">
        <v>115.18</v>
      </c>
      <c r="AD47" s="1">
        <v>119.13</v>
      </c>
      <c r="AE47" s="1">
        <v>345.55</v>
      </c>
      <c r="AF47" s="1">
        <v>952.22</v>
      </c>
      <c r="AG47" s="1">
        <v>287.95999999999998</v>
      </c>
      <c r="AH47" s="1">
        <v>57.59</v>
      </c>
      <c r="AI47" s="1">
        <v>0</v>
      </c>
      <c r="AJ47" s="1">
        <v>1877.63</v>
      </c>
    </row>
    <row r="48" spans="1:36" x14ac:dyDescent="0.2">
      <c r="A48" s="2" t="s">
        <v>89</v>
      </c>
      <c r="B48" s="1" t="s">
        <v>90</v>
      </c>
      <c r="C48" s="1">
        <v>4370.25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4370.25</v>
      </c>
      <c r="M48" s="1">
        <v>0</v>
      </c>
      <c r="N48" s="1">
        <v>0</v>
      </c>
      <c r="O48" s="1">
        <v>0</v>
      </c>
      <c r="P48" s="1">
        <v>-281.92</v>
      </c>
      <c r="Q48" s="1">
        <v>0</v>
      </c>
      <c r="R48" s="1">
        <v>286.54000000000002</v>
      </c>
      <c r="S48" s="1">
        <v>0</v>
      </c>
      <c r="T48" s="1">
        <v>0</v>
      </c>
      <c r="U48" s="1">
        <v>43.7</v>
      </c>
      <c r="V48" s="1">
        <v>-0.05</v>
      </c>
      <c r="W48" s="1">
        <v>0</v>
      </c>
      <c r="X48" s="1">
        <v>43.65</v>
      </c>
      <c r="Y48" s="1">
        <v>4326.6000000000004</v>
      </c>
      <c r="Z48" s="1">
        <v>117.39</v>
      </c>
      <c r="AA48" s="1">
        <v>211.3</v>
      </c>
      <c r="AB48" s="1">
        <v>500.28</v>
      </c>
      <c r="AC48" s="1">
        <v>98.85</v>
      </c>
      <c r="AD48" s="1">
        <v>87.41</v>
      </c>
      <c r="AE48" s="1">
        <v>296.55</v>
      </c>
      <c r="AF48" s="1">
        <v>828.97</v>
      </c>
      <c r="AG48" s="1">
        <v>247.13</v>
      </c>
      <c r="AH48" s="1">
        <v>49.43</v>
      </c>
      <c r="AI48" s="1">
        <v>0</v>
      </c>
      <c r="AJ48" s="1">
        <v>1608.34</v>
      </c>
    </row>
    <row r="49" spans="1:36" s="5" customFormat="1" x14ac:dyDescent="0.2">
      <c r="A49" s="15" t="s">
        <v>51</v>
      </c>
      <c r="C49" s="5" t="s">
        <v>52</v>
      </c>
      <c r="D49" s="5" t="s">
        <v>52</v>
      </c>
      <c r="E49" s="5" t="s">
        <v>52</v>
      </c>
      <c r="F49" s="5" t="s">
        <v>52</v>
      </c>
      <c r="G49" s="5" t="s">
        <v>52</v>
      </c>
      <c r="H49" s="5" t="s">
        <v>52</v>
      </c>
      <c r="I49" s="5" t="s">
        <v>52</v>
      </c>
      <c r="J49" s="5" t="s">
        <v>52</v>
      </c>
      <c r="K49" s="5" t="s">
        <v>52</v>
      </c>
      <c r="L49" s="5" t="s">
        <v>52</v>
      </c>
      <c r="M49" s="5" t="s">
        <v>52</v>
      </c>
      <c r="N49" s="5" t="s">
        <v>52</v>
      </c>
      <c r="O49" s="5" t="s">
        <v>52</v>
      </c>
      <c r="P49" s="5" t="s">
        <v>52</v>
      </c>
      <c r="Q49" s="5" t="s">
        <v>52</v>
      </c>
      <c r="R49" s="5" t="s">
        <v>52</v>
      </c>
      <c r="S49" s="5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5" t="s">
        <v>52</v>
      </c>
      <c r="Z49" s="5" t="s">
        <v>52</v>
      </c>
      <c r="AA49" s="5" t="s">
        <v>52</v>
      </c>
      <c r="AB49" s="5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5" t="s">
        <v>52</v>
      </c>
    </row>
    <row r="50" spans="1:36" x14ac:dyDescent="0.2">
      <c r="C50" s="16">
        <v>23764.2</v>
      </c>
      <c r="D50" s="16">
        <v>0</v>
      </c>
      <c r="E50" s="16">
        <v>0</v>
      </c>
      <c r="F50" s="16">
        <v>0</v>
      </c>
      <c r="G50" s="16">
        <v>0</v>
      </c>
      <c r="H50" s="16">
        <v>3232.34</v>
      </c>
      <c r="I50" s="16">
        <v>0</v>
      </c>
      <c r="J50" s="16">
        <v>0</v>
      </c>
      <c r="K50" s="16">
        <v>0</v>
      </c>
      <c r="L50" s="16">
        <v>26996.54</v>
      </c>
      <c r="M50" s="16">
        <v>0</v>
      </c>
      <c r="N50" s="16">
        <v>0</v>
      </c>
      <c r="O50" s="16">
        <v>0</v>
      </c>
      <c r="P50" s="16">
        <v>-563.84</v>
      </c>
      <c r="Q50" s="16">
        <v>0</v>
      </c>
      <c r="R50" s="16">
        <v>1640.83</v>
      </c>
      <c r="S50" s="16">
        <v>169.24</v>
      </c>
      <c r="T50" s="16">
        <v>0</v>
      </c>
      <c r="U50" s="16">
        <v>237.65</v>
      </c>
      <c r="V50" s="16">
        <v>-0.15</v>
      </c>
      <c r="W50" s="16">
        <v>0</v>
      </c>
      <c r="X50" s="16">
        <v>406.74</v>
      </c>
      <c r="Y50" s="16">
        <v>26589.8</v>
      </c>
      <c r="Z50" s="16">
        <v>531.71</v>
      </c>
      <c r="AA50" s="16">
        <v>1483.95</v>
      </c>
      <c r="AB50" s="16">
        <v>2449.1799999999998</v>
      </c>
      <c r="AC50" s="16">
        <v>537.09</v>
      </c>
      <c r="AD50" s="16">
        <v>539.92999999999995</v>
      </c>
      <c r="AE50" s="16">
        <v>1611.29</v>
      </c>
      <c r="AF50" s="16">
        <v>4464.84</v>
      </c>
      <c r="AG50" s="16">
        <v>1342.75</v>
      </c>
      <c r="AH50" s="16">
        <v>268.55</v>
      </c>
      <c r="AI50" s="16">
        <v>0</v>
      </c>
      <c r="AJ50" s="16">
        <v>8764.4500000000007</v>
      </c>
    </row>
    <row r="52" spans="1:36" x14ac:dyDescent="0.2">
      <c r="A52" s="12" t="s">
        <v>91</v>
      </c>
    </row>
    <row r="53" spans="1:36" x14ac:dyDescent="0.2">
      <c r="A53" s="2" t="s">
        <v>92</v>
      </c>
      <c r="B53" s="1" t="s">
        <v>93</v>
      </c>
      <c r="C53" s="1">
        <v>4370.25</v>
      </c>
      <c r="D53" s="1">
        <v>0</v>
      </c>
      <c r="E53" s="1">
        <v>0</v>
      </c>
      <c r="F53" s="1">
        <v>0</v>
      </c>
      <c r="G53" s="1">
        <v>0</v>
      </c>
      <c r="H53" s="1">
        <v>728.38</v>
      </c>
      <c r="I53" s="1">
        <v>0</v>
      </c>
      <c r="J53" s="1">
        <v>0</v>
      </c>
      <c r="K53" s="1">
        <v>0</v>
      </c>
      <c r="L53" s="1">
        <v>5098.63</v>
      </c>
      <c r="M53" s="1">
        <v>0</v>
      </c>
      <c r="N53" s="1">
        <v>0</v>
      </c>
      <c r="O53" s="1">
        <v>0</v>
      </c>
      <c r="P53" s="1">
        <v>-281.92</v>
      </c>
      <c r="Q53" s="1">
        <v>0</v>
      </c>
      <c r="R53" s="1">
        <v>286.54000000000002</v>
      </c>
      <c r="S53" s="1">
        <v>0</v>
      </c>
      <c r="T53" s="1">
        <v>0</v>
      </c>
      <c r="U53" s="1">
        <v>43.7</v>
      </c>
      <c r="V53" s="1">
        <v>-7.0000000000000007E-2</v>
      </c>
      <c r="W53" s="1">
        <v>0</v>
      </c>
      <c r="X53" s="1">
        <v>43.63</v>
      </c>
      <c r="Y53" s="1">
        <v>5055</v>
      </c>
      <c r="Z53" s="1">
        <v>117.39</v>
      </c>
      <c r="AA53" s="1">
        <v>211.29</v>
      </c>
      <c r="AB53" s="1">
        <v>500.28</v>
      </c>
      <c r="AC53" s="1">
        <v>98.85</v>
      </c>
      <c r="AD53" s="1">
        <v>101.97</v>
      </c>
      <c r="AE53" s="1">
        <v>296.55</v>
      </c>
      <c r="AF53" s="1">
        <v>828.96</v>
      </c>
      <c r="AG53" s="1">
        <v>247.13</v>
      </c>
      <c r="AH53" s="1">
        <v>49.43</v>
      </c>
      <c r="AI53" s="1">
        <v>0</v>
      </c>
      <c r="AJ53" s="1">
        <v>1622.89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728.38</v>
      </c>
      <c r="I54" s="1">
        <v>0</v>
      </c>
      <c r="J54" s="1">
        <v>0</v>
      </c>
      <c r="K54" s="1">
        <v>0</v>
      </c>
      <c r="L54" s="1">
        <v>5098.63</v>
      </c>
      <c r="M54" s="1">
        <v>0</v>
      </c>
      <c r="N54" s="1">
        <v>0</v>
      </c>
      <c r="O54" s="1">
        <v>0</v>
      </c>
      <c r="P54" s="1">
        <v>-281.92</v>
      </c>
      <c r="Q54" s="1">
        <v>0</v>
      </c>
      <c r="R54" s="1">
        <v>286.54000000000002</v>
      </c>
      <c r="S54" s="1">
        <v>0</v>
      </c>
      <c r="T54" s="1">
        <v>0</v>
      </c>
      <c r="U54" s="1">
        <v>43.7</v>
      </c>
      <c r="V54" s="1">
        <v>-7.0000000000000007E-2</v>
      </c>
      <c r="W54" s="1">
        <v>0</v>
      </c>
      <c r="X54" s="1">
        <v>43.63</v>
      </c>
      <c r="Y54" s="1">
        <v>5055</v>
      </c>
      <c r="Z54" s="1">
        <v>117.39</v>
      </c>
      <c r="AA54" s="1">
        <v>211.29</v>
      </c>
      <c r="AB54" s="1">
        <v>500.28</v>
      </c>
      <c r="AC54" s="1">
        <v>98.85</v>
      </c>
      <c r="AD54" s="1">
        <v>101.97</v>
      </c>
      <c r="AE54" s="1">
        <v>296.55</v>
      </c>
      <c r="AF54" s="1">
        <v>828.96</v>
      </c>
      <c r="AG54" s="1">
        <v>247.13</v>
      </c>
      <c r="AH54" s="1">
        <v>49.43</v>
      </c>
      <c r="AI54" s="1">
        <v>0</v>
      </c>
      <c r="AJ54" s="1">
        <v>1622.89</v>
      </c>
    </row>
    <row r="55" spans="1:36" x14ac:dyDescent="0.2">
      <c r="A55" s="2" t="s">
        <v>96</v>
      </c>
      <c r="B55" s="1" t="s">
        <v>97</v>
      </c>
      <c r="C55" s="1">
        <v>4497.8999999999996</v>
      </c>
      <c r="D55" s="1">
        <v>0</v>
      </c>
      <c r="E55" s="1">
        <v>0</v>
      </c>
      <c r="F55" s="1">
        <v>0</v>
      </c>
      <c r="G55" s="1">
        <v>0</v>
      </c>
      <c r="H55" s="1">
        <v>749.65</v>
      </c>
      <c r="I55" s="1">
        <v>0</v>
      </c>
      <c r="J55" s="1">
        <v>0</v>
      </c>
      <c r="K55" s="1">
        <v>0</v>
      </c>
      <c r="L55" s="1">
        <v>5247.55</v>
      </c>
      <c r="M55" s="1">
        <v>0</v>
      </c>
      <c r="N55" s="1">
        <v>0</v>
      </c>
      <c r="O55" s="1">
        <v>0</v>
      </c>
      <c r="P55" s="1">
        <v>-281.92</v>
      </c>
      <c r="Q55" s="1">
        <v>0</v>
      </c>
      <c r="R55" s="1">
        <v>300.43</v>
      </c>
      <c r="S55" s="1">
        <v>0</v>
      </c>
      <c r="T55" s="1">
        <v>0</v>
      </c>
      <c r="U55" s="1">
        <v>44.98</v>
      </c>
      <c r="V55" s="1">
        <v>-0.03</v>
      </c>
      <c r="W55" s="1">
        <v>0</v>
      </c>
      <c r="X55" s="1">
        <v>44.95</v>
      </c>
      <c r="Y55" s="1">
        <v>5202.6000000000004</v>
      </c>
      <c r="Z55" s="1">
        <v>120.81</v>
      </c>
      <c r="AA55" s="1">
        <v>363.76</v>
      </c>
      <c r="AB55" s="1">
        <v>503.72</v>
      </c>
      <c r="AC55" s="1">
        <v>101.74</v>
      </c>
      <c r="AD55" s="1">
        <v>104.95</v>
      </c>
      <c r="AE55" s="1">
        <v>305.20999999999998</v>
      </c>
      <c r="AF55" s="1">
        <v>988.29</v>
      </c>
      <c r="AG55" s="1">
        <v>254.34</v>
      </c>
      <c r="AH55" s="1">
        <v>50.87</v>
      </c>
      <c r="AI55" s="1">
        <v>0</v>
      </c>
      <c r="AJ55" s="1">
        <v>1805.4</v>
      </c>
    </row>
    <row r="56" spans="1:36" s="5" customFormat="1" x14ac:dyDescent="0.2">
      <c r="A56" s="15" t="s">
        <v>51</v>
      </c>
      <c r="C56" s="5" t="s">
        <v>52</v>
      </c>
      <c r="D56" s="5" t="s">
        <v>52</v>
      </c>
      <c r="E56" s="5" t="s">
        <v>52</v>
      </c>
      <c r="F56" s="5" t="s">
        <v>52</v>
      </c>
      <c r="G56" s="5" t="s">
        <v>52</v>
      </c>
      <c r="H56" s="5" t="s">
        <v>52</v>
      </c>
      <c r="I56" s="5" t="s">
        <v>52</v>
      </c>
      <c r="J56" s="5" t="s">
        <v>52</v>
      </c>
      <c r="K56" s="5" t="s">
        <v>52</v>
      </c>
      <c r="L56" s="5" t="s">
        <v>52</v>
      </c>
      <c r="M56" s="5" t="s">
        <v>52</v>
      </c>
      <c r="N56" s="5" t="s">
        <v>52</v>
      </c>
      <c r="O56" s="5" t="s">
        <v>52</v>
      </c>
      <c r="P56" s="5" t="s">
        <v>52</v>
      </c>
      <c r="Q56" s="5" t="s">
        <v>52</v>
      </c>
      <c r="R56" s="5" t="s">
        <v>52</v>
      </c>
      <c r="S56" s="5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5" t="s">
        <v>52</v>
      </c>
      <c r="Z56" s="5" t="s">
        <v>52</v>
      </c>
      <c r="AA56" s="5" t="s">
        <v>52</v>
      </c>
      <c r="AB56" s="5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5" t="s">
        <v>52</v>
      </c>
    </row>
    <row r="57" spans="1:36" x14ac:dyDescent="0.2">
      <c r="C57" s="16">
        <v>13238.4</v>
      </c>
      <c r="D57" s="16">
        <v>0</v>
      </c>
      <c r="E57" s="16">
        <v>0</v>
      </c>
      <c r="F57" s="16">
        <v>0</v>
      </c>
      <c r="G57" s="16">
        <v>0</v>
      </c>
      <c r="H57" s="16">
        <v>2206.41</v>
      </c>
      <c r="I57" s="16">
        <v>0</v>
      </c>
      <c r="J57" s="16">
        <v>0</v>
      </c>
      <c r="K57" s="16">
        <v>0</v>
      </c>
      <c r="L57" s="16">
        <v>15444.81</v>
      </c>
      <c r="M57" s="16">
        <v>0</v>
      </c>
      <c r="N57" s="16">
        <v>0</v>
      </c>
      <c r="O57" s="16">
        <v>0</v>
      </c>
      <c r="P57" s="16">
        <v>-845.76</v>
      </c>
      <c r="Q57" s="16">
        <v>0</v>
      </c>
      <c r="R57" s="16">
        <v>873.51</v>
      </c>
      <c r="S57" s="16">
        <v>0</v>
      </c>
      <c r="T57" s="16">
        <v>0</v>
      </c>
      <c r="U57" s="16">
        <v>132.38</v>
      </c>
      <c r="V57" s="16">
        <v>-0.17</v>
      </c>
      <c r="W57" s="16">
        <v>0</v>
      </c>
      <c r="X57" s="16">
        <v>132.21</v>
      </c>
      <c r="Y57" s="16">
        <v>15312.6</v>
      </c>
      <c r="Z57" s="16">
        <v>355.59</v>
      </c>
      <c r="AA57" s="16">
        <v>786.34</v>
      </c>
      <c r="AB57" s="16">
        <v>1504.28</v>
      </c>
      <c r="AC57" s="16">
        <v>299.44</v>
      </c>
      <c r="AD57" s="16">
        <v>308.89</v>
      </c>
      <c r="AE57" s="16">
        <v>898.31</v>
      </c>
      <c r="AF57" s="16">
        <v>2646.21</v>
      </c>
      <c r="AG57" s="16">
        <v>748.6</v>
      </c>
      <c r="AH57" s="16">
        <v>149.72999999999999</v>
      </c>
      <c r="AI57" s="16">
        <v>0</v>
      </c>
      <c r="AJ57" s="16">
        <v>5051.18</v>
      </c>
    </row>
    <row r="59" spans="1:36" x14ac:dyDescent="0.2">
      <c r="A59" s="12" t="s">
        <v>98</v>
      </c>
    </row>
    <row r="60" spans="1:36" x14ac:dyDescent="0.2">
      <c r="A60" s="2" t="s">
        <v>99</v>
      </c>
      <c r="B60" s="1" t="s">
        <v>100</v>
      </c>
      <c r="C60" s="1">
        <v>4463.55</v>
      </c>
      <c r="D60" s="1">
        <v>0</v>
      </c>
      <c r="E60" s="1">
        <v>0</v>
      </c>
      <c r="F60" s="1">
        <v>0</v>
      </c>
      <c r="G60" s="1">
        <v>0</v>
      </c>
      <c r="H60" s="1">
        <v>743.93</v>
      </c>
      <c r="I60" s="1">
        <v>0</v>
      </c>
      <c r="J60" s="1">
        <v>0</v>
      </c>
      <c r="K60" s="1">
        <v>0</v>
      </c>
      <c r="L60" s="1">
        <v>5207.4799999999996</v>
      </c>
      <c r="M60" s="1">
        <v>0</v>
      </c>
      <c r="N60" s="1">
        <v>0</v>
      </c>
      <c r="O60" s="1">
        <v>0</v>
      </c>
      <c r="P60" s="1">
        <v>-281.92</v>
      </c>
      <c r="Q60" s="1">
        <v>0</v>
      </c>
      <c r="R60" s="1">
        <v>296.69</v>
      </c>
      <c r="S60" s="1">
        <v>0</v>
      </c>
      <c r="T60" s="1">
        <v>0</v>
      </c>
      <c r="U60" s="1">
        <v>44.64</v>
      </c>
      <c r="V60" s="1">
        <v>0.04</v>
      </c>
      <c r="W60" s="1">
        <v>0</v>
      </c>
      <c r="X60" s="1">
        <v>44.68</v>
      </c>
      <c r="Y60" s="1">
        <v>5162.8</v>
      </c>
      <c r="Z60" s="1">
        <v>119.89</v>
      </c>
      <c r="AA60" s="1">
        <v>360.99</v>
      </c>
      <c r="AB60" s="1">
        <v>502.8</v>
      </c>
      <c r="AC60" s="1">
        <v>100.96</v>
      </c>
      <c r="AD60" s="1">
        <v>104.15</v>
      </c>
      <c r="AE60" s="1">
        <v>302.89</v>
      </c>
      <c r="AF60" s="1">
        <v>983.68</v>
      </c>
      <c r="AG60" s="1">
        <v>252.41</v>
      </c>
      <c r="AH60" s="1">
        <v>50.48</v>
      </c>
      <c r="AI60" s="1">
        <v>0</v>
      </c>
      <c r="AJ60" s="1">
        <v>1794.57</v>
      </c>
    </row>
    <row r="61" spans="1:36" x14ac:dyDescent="0.2">
      <c r="A61" s="2" t="s">
        <v>101</v>
      </c>
      <c r="B61" s="1" t="s">
        <v>102</v>
      </c>
      <c r="C61" s="1">
        <v>2142.15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2142.15</v>
      </c>
      <c r="M61" s="1">
        <v>0</v>
      </c>
      <c r="N61" s="1">
        <v>0</v>
      </c>
      <c r="O61" s="1">
        <v>0</v>
      </c>
      <c r="P61" s="1">
        <v>-117.18</v>
      </c>
      <c r="Q61" s="1">
        <v>0</v>
      </c>
      <c r="R61" s="1">
        <v>117.18</v>
      </c>
      <c r="S61" s="1">
        <v>0</v>
      </c>
      <c r="T61" s="1">
        <v>0</v>
      </c>
      <c r="U61" s="1">
        <v>0</v>
      </c>
      <c r="V61" s="1">
        <v>-0.05</v>
      </c>
      <c r="W61" s="1">
        <v>0</v>
      </c>
      <c r="X61" s="1">
        <v>-0.05</v>
      </c>
      <c r="Y61" s="1">
        <v>2142.1999999999998</v>
      </c>
      <c r="Z61" s="1">
        <v>57.76</v>
      </c>
      <c r="AA61" s="1">
        <v>103.97</v>
      </c>
      <c r="AB61" s="1">
        <v>440.66</v>
      </c>
      <c r="AC61" s="1">
        <v>48.64</v>
      </c>
      <c r="AD61" s="1">
        <v>42.84</v>
      </c>
      <c r="AE61" s="1">
        <v>145.91999999999999</v>
      </c>
      <c r="AF61" s="1">
        <v>602.39</v>
      </c>
      <c r="AG61" s="1">
        <v>121.6</v>
      </c>
      <c r="AH61" s="1">
        <v>24.32</v>
      </c>
      <c r="AI61" s="1">
        <v>0</v>
      </c>
      <c r="AJ61" s="1">
        <v>985.71</v>
      </c>
    </row>
    <row r="62" spans="1:36" x14ac:dyDescent="0.2">
      <c r="A62" s="2" t="s">
        <v>103</v>
      </c>
      <c r="B62" s="1" t="s">
        <v>104</v>
      </c>
      <c r="C62" s="1">
        <v>5196.3</v>
      </c>
      <c r="D62" s="1">
        <v>0</v>
      </c>
      <c r="E62" s="1">
        <v>0</v>
      </c>
      <c r="F62" s="1">
        <v>0</v>
      </c>
      <c r="G62" s="1">
        <v>0</v>
      </c>
      <c r="H62" s="1">
        <v>866.05</v>
      </c>
      <c r="I62" s="1">
        <v>0</v>
      </c>
      <c r="J62" s="1">
        <v>315.04000000000002</v>
      </c>
      <c r="K62" s="1">
        <v>0</v>
      </c>
      <c r="L62" s="1">
        <v>6377.39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410.69</v>
      </c>
      <c r="S62" s="1">
        <v>128.77000000000001</v>
      </c>
      <c r="T62" s="1">
        <v>0</v>
      </c>
      <c r="U62" s="1">
        <v>51.96</v>
      </c>
      <c r="V62" s="1">
        <v>0.06</v>
      </c>
      <c r="W62" s="1">
        <v>0</v>
      </c>
      <c r="X62" s="1">
        <v>180.79</v>
      </c>
      <c r="Y62" s="1">
        <v>6196.6</v>
      </c>
      <c r="Z62" s="1">
        <v>102.58</v>
      </c>
      <c r="AA62" s="1">
        <v>372.86</v>
      </c>
      <c r="AB62" s="1">
        <v>488.02</v>
      </c>
      <c r="AC62" s="1">
        <v>117.23</v>
      </c>
      <c r="AD62" s="1">
        <v>127.55</v>
      </c>
      <c r="AE62" s="1">
        <v>351.7</v>
      </c>
      <c r="AF62" s="1">
        <v>963.46</v>
      </c>
      <c r="AG62" s="1">
        <v>293.08</v>
      </c>
      <c r="AH62" s="1">
        <v>58.62</v>
      </c>
      <c r="AI62" s="1">
        <v>0</v>
      </c>
      <c r="AJ62" s="1">
        <v>1911.64</v>
      </c>
    </row>
    <row r="63" spans="1:36" x14ac:dyDescent="0.2">
      <c r="A63" s="2" t="s">
        <v>105</v>
      </c>
      <c r="B63" s="1" t="s">
        <v>106</v>
      </c>
      <c r="C63" s="1">
        <v>4370.25</v>
      </c>
      <c r="D63" s="1">
        <v>0</v>
      </c>
      <c r="E63" s="1">
        <v>0</v>
      </c>
      <c r="F63" s="1">
        <v>0</v>
      </c>
      <c r="G63" s="1">
        <v>0</v>
      </c>
      <c r="H63" s="1">
        <v>728.38</v>
      </c>
      <c r="I63" s="1">
        <v>0</v>
      </c>
      <c r="J63" s="1">
        <v>0</v>
      </c>
      <c r="K63" s="1">
        <v>0</v>
      </c>
      <c r="L63" s="1">
        <v>5098.63</v>
      </c>
      <c r="M63" s="1">
        <v>0</v>
      </c>
      <c r="N63" s="1">
        <v>0</v>
      </c>
      <c r="O63" s="1">
        <v>0</v>
      </c>
      <c r="P63" s="1">
        <v>-281.92</v>
      </c>
      <c r="Q63" s="1">
        <v>0</v>
      </c>
      <c r="R63" s="1">
        <v>286.54000000000002</v>
      </c>
      <c r="S63" s="1">
        <v>0</v>
      </c>
      <c r="T63" s="1">
        <v>0</v>
      </c>
      <c r="U63" s="1">
        <v>43.7</v>
      </c>
      <c r="V63" s="1">
        <v>0.13</v>
      </c>
      <c r="W63" s="1">
        <v>0</v>
      </c>
      <c r="X63" s="1">
        <v>43.83</v>
      </c>
      <c r="Y63" s="1">
        <v>5054.8</v>
      </c>
      <c r="Z63" s="1">
        <v>117.39</v>
      </c>
      <c r="AA63" s="1">
        <v>211.29</v>
      </c>
      <c r="AB63" s="1">
        <v>500.28</v>
      </c>
      <c r="AC63" s="1">
        <v>98.85</v>
      </c>
      <c r="AD63" s="1">
        <v>101.97</v>
      </c>
      <c r="AE63" s="1">
        <v>296.55</v>
      </c>
      <c r="AF63" s="1">
        <v>828.96</v>
      </c>
      <c r="AG63" s="1">
        <v>247.13</v>
      </c>
      <c r="AH63" s="1">
        <v>49.43</v>
      </c>
      <c r="AI63" s="1">
        <v>0</v>
      </c>
      <c r="AJ63" s="1">
        <v>1622.89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728.38</v>
      </c>
      <c r="I64" s="1">
        <v>0</v>
      </c>
      <c r="J64" s="1">
        <v>0</v>
      </c>
      <c r="K64" s="1">
        <v>0</v>
      </c>
      <c r="L64" s="1">
        <v>5098.63</v>
      </c>
      <c r="M64" s="1">
        <v>0</v>
      </c>
      <c r="N64" s="1">
        <v>0</v>
      </c>
      <c r="O64" s="1">
        <v>0</v>
      </c>
      <c r="P64" s="1">
        <v>-281.92</v>
      </c>
      <c r="Q64" s="1">
        <v>0</v>
      </c>
      <c r="R64" s="1">
        <v>286.54000000000002</v>
      </c>
      <c r="S64" s="1">
        <v>0</v>
      </c>
      <c r="T64" s="1">
        <v>0</v>
      </c>
      <c r="U64" s="1">
        <v>43.7</v>
      </c>
      <c r="V64" s="1">
        <v>-7.0000000000000007E-2</v>
      </c>
      <c r="W64" s="1">
        <v>0</v>
      </c>
      <c r="X64" s="1">
        <v>43.63</v>
      </c>
      <c r="Y64" s="1">
        <v>5055</v>
      </c>
      <c r="Z64" s="1">
        <v>117.39</v>
      </c>
      <c r="AA64" s="1">
        <v>211.29</v>
      </c>
      <c r="AB64" s="1">
        <v>500.28</v>
      </c>
      <c r="AC64" s="1">
        <v>98.85</v>
      </c>
      <c r="AD64" s="1">
        <v>101.97</v>
      </c>
      <c r="AE64" s="1">
        <v>296.55</v>
      </c>
      <c r="AF64" s="1">
        <v>828.96</v>
      </c>
      <c r="AG64" s="1">
        <v>247.13</v>
      </c>
      <c r="AH64" s="1">
        <v>49.43</v>
      </c>
      <c r="AI64" s="1">
        <v>0</v>
      </c>
      <c r="AJ64" s="1">
        <v>1622.89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728.38</v>
      </c>
      <c r="I65" s="1">
        <v>0</v>
      </c>
      <c r="J65" s="1">
        <v>0</v>
      </c>
      <c r="K65" s="1">
        <v>0</v>
      </c>
      <c r="L65" s="1">
        <v>5098.63</v>
      </c>
      <c r="M65" s="1">
        <v>0</v>
      </c>
      <c r="N65" s="1">
        <v>0</v>
      </c>
      <c r="O65" s="1">
        <v>0</v>
      </c>
      <c r="P65" s="1">
        <v>-281.92</v>
      </c>
      <c r="Q65" s="1">
        <v>0</v>
      </c>
      <c r="R65" s="1">
        <v>286.54000000000002</v>
      </c>
      <c r="S65" s="1">
        <v>0</v>
      </c>
      <c r="T65" s="1">
        <v>0</v>
      </c>
      <c r="U65" s="1">
        <v>43.7</v>
      </c>
      <c r="V65" s="1">
        <v>0.13</v>
      </c>
      <c r="W65" s="1">
        <v>0</v>
      </c>
      <c r="X65" s="1">
        <v>43.83</v>
      </c>
      <c r="Y65" s="1">
        <v>5054.8</v>
      </c>
      <c r="Z65" s="1">
        <v>117.39</v>
      </c>
      <c r="AA65" s="1">
        <v>211.29</v>
      </c>
      <c r="AB65" s="1">
        <v>500.28</v>
      </c>
      <c r="AC65" s="1">
        <v>98.85</v>
      </c>
      <c r="AD65" s="1">
        <v>101.97</v>
      </c>
      <c r="AE65" s="1">
        <v>296.55</v>
      </c>
      <c r="AF65" s="1">
        <v>828.96</v>
      </c>
      <c r="AG65" s="1">
        <v>247.13</v>
      </c>
      <c r="AH65" s="1">
        <v>49.43</v>
      </c>
      <c r="AI65" s="1">
        <v>0</v>
      </c>
      <c r="AJ65" s="1">
        <v>1622.89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4370.25</v>
      </c>
      <c r="M66" s="1">
        <v>0</v>
      </c>
      <c r="N66" s="1">
        <v>0</v>
      </c>
      <c r="O66" s="1">
        <v>0</v>
      </c>
      <c r="P66" s="1">
        <v>-281.92</v>
      </c>
      <c r="Q66" s="1">
        <v>0</v>
      </c>
      <c r="R66" s="1">
        <v>286.54000000000002</v>
      </c>
      <c r="S66" s="1">
        <v>0</v>
      </c>
      <c r="T66" s="1">
        <v>0</v>
      </c>
      <c r="U66" s="1">
        <v>43.7</v>
      </c>
      <c r="V66" s="1">
        <v>-0.05</v>
      </c>
      <c r="W66" s="1">
        <v>0</v>
      </c>
      <c r="X66" s="1">
        <v>43.65</v>
      </c>
      <c r="Y66" s="1">
        <v>4326.6000000000004</v>
      </c>
      <c r="Z66" s="1">
        <v>117.39</v>
      </c>
      <c r="AA66" s="1">
        <v>211.29</v>
      </c>
      <c r="AB66" s="1">
        <v>500.28</v>
      </c>
      <c r="AC66" s="1">
        <v>98.85</v>
      </c>
      <c r="AD66" s="1">
        <v>87.41</v>
      </c>
      <c r="AE66" s="1">
        <v>296.55</v>
      </c>
      <c r="AF66" s="1">
        <v>828.96</v>
      </c>
      <c r="AG66" s="1">
        <v>247.13</v>
      </c>
      <c r="AH66" s="1">
        <v>49.43</v>
      </c>
      <c r="AI66" s="1">
        <v>0</v>
      </c>
      <c r="AJ66" s="1">
        <v>1608.33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728.38</v>
      </c>
      <c r="I67" s="1">
        <v>0</v>
      </c>
      <c r="J67" s="1">
        <v>0</v>
      </c>
      <c r="K67" s="1">
        <v>0</v>
      </c>
      <c r="L67" s="1">
        <v>5098.63</v>
      </c>
      <c r="M67" s="1">
        <v>0</v>
      </c>
      <c r="N67" s="1">
        <v>0</v>
      </c>
      <c r="O67" s="1">
        <v>0</v>
      </c>
      <c r="P67" s="1">
        <v>-281.92</v>
      </c>
      <c r="Q67" s="1">
        <v>0</v>
      </c>
      <c r="R67" s="1">
        <v>286.54000000000002</v>
      </c>
      <c r="S67" s="1">
        <v>0</v>
      </c>
      <c r="T67" s="1">
        <v>0</v>
      </c>
      <c r="U67" s="1">
        <v>43.7</v>
      </c>
      <c r="V67" s="1">
        <v>0.13</v>
      </c>
      <c r="W67" s="1">
        <v>0</v>
      </c>
      <c r="X67" s="1">
        <v>43.83</v>
      </c>
      <c r="Y67" s="1">
        <v>5054.8</v>
      </c>
      <c r="Z67" s="1">
        <v>117.39</v>
      </c>
      <c r="AA67" s="1">
        <v>211.29</v>
      </c>
      <c r="AB67" s="1">
        <v>500.28</v>
      </c>
      <c r="AC67" s="1">
        <v>98.85</v>
      </c>
      <c r="AD67" s="1">
        <v>101.97</v>
      </c>
      <c r="AE67" s="1">
        <v>296.55</v>
      </c>
      <c r="AF67" s="1">
        <v>828.96</v>
      </c>
      <c r="AG67" s="1">
        <v>247.13</v>
      </c>
      <c r="AH67" s="1">
        <v>49.43</v>
      </c>
      <c r="AI67" s="1">
        <v>0</v>
      </c>
      <c r="AJ67" s="1">
        <v>1622.89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728.38</v>
      </c>
      <c r="I68" s="1">
        <v>0</v>
      </c>
      <c r="J68" s="1">
        <v>0</v>
      </c>
      <c r="K68" s="1">
        <v>0</v>
      </c>
      <c r="L68" s="1">
        <v>5098.63</v>
      </c>
      <c r="M68" s="1">
        <v>0</v>
      </c>
      <c r="N68" s="1">
        <v>0</v>
      </c>
      <c r="O68" s="1">
        <v>0</v>
      </c>
      <c r="P68" s="1">
        <v>-281.92</v>
      </c>
      <c r="Q68" s="1">
        <v>0</v>
      </c>
      <c r="R68" s="1">
        <v>286.54000000000002</v>
      </c>
      <c r="S68" s="1">
        <v>0</v>
      </c>
      <c r="T68" s="1">
        <v>0</v>
      </c>
      <c r="U68" s="1">
        <v>43.7</v>
      </c>
      <c r="V68" s="1">
        <v>-7.0000000000000007E-2</v>
      </c>
      <c r="W68" s="1">
        <v>0</v>
      </c>
      <c r="X68" s="1">
        <v>43.63</v>
      </c>
      <c r="Y68" s="1">
        <v>5055</v>
      </c>
      <c r="Z68" s="1">
        <v>117.08</v>
      </c>
      <c r="AA68" s="1">
        <v>210.75</v>
      </c>
      <c r="AB68" s="1">
        <v>499.98</v>
      </c>
      <c r="AC68" s="1">
        <v>98.6</v>
      </c>
      <c r="AD68" s="1">
        <v>101.97</v>
      </c>
      <c r="AE68" s="1">
        <v>295.79000000000002</v>
      </c>
      <c r="AF68" s="1">
        <v>827.81</v>
      </c>
      <c r="AG68" s="1">
        <v>246.49</v>
      </c>
      <c r="AH68" s="1">
        <v>49.3</v>
      </c>
      <c r="AI68" s="1">
        <v>0</v>
      </c>
      <c r="AJ68" s="1">
        <v>1619.96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728.38</v>
      </c>
      <c r="I69" s="1">
        <v>0</v>
      </c>
      <c r="J69" s="1">
        <v>0</v>
      </c>
      <c r="K69" s="1">
        <v>0</v>
      </c>
      <c r="L69" s="1">
        <v>5098.63</v>
      </c>
      <c r="M69" s="1">
        <v>0</v>
      </c>
      <c r="N69" s="1">
        <v>0</v>
      </c>
      <c r="O69" s="1">
        <v>0</v>
      </c>
      <c r="P69" s="1">
        <v>-281.92</v>
      </c>
      <c r="Q69" s="1">
        <v>0</v>
      </c>
      <c r="R69" s="1">
        <v>286.54000000000002</v>
      </c>
      <c r="S69" s="1">
        <v>0</v>
      </c>
      <c r="T69" s="1">
        <v>0</v>
      </c>
      <c r="U69" s="1">
        <v>43.7</v>
      </c>
      <c r="V69" s="1">
        <v>-7.0000000000000007E-2</v>
      </c>
      <c r="W69" s="1">
        <v>0</v>
      </c>
      <c r="X69" s="1">
        <v>43.63</v>
      </c>
      <c r="Y69" s="1">
        <v>5055</v>
      </c>
      <c r="Z69" s="1">
        <v>117.39</v>
      </c>
      <c r="AA69" s="1">
        <v>211.29</v>
      </c>
      <c r="AB69" s="1">
        <v>500.28</v>
      </c>
      <c r="AC69" s="1">
        <v>98.85</v>
      </c>
      <c r="AD69" s="1">
        <v>101.97</v>
      </c>
      <c r="AE69" s="1">
        <v>296.55</v>
      </c>
      <c r="AF69" s="1">
        <v>828.96</v>
      </c>
      <c r="AG69" s="1">
        <v>247.13</v>
      </c>
      <c r="AH69" s="1">
        <v>49.43</v>
      </c>
      <c r="AI69" s="1">
        <v>0</v>
      </c>
      <c r="AJ69" s="1">
        <v>1622.89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728.38</v>
      </c>
      <c r="I70" s="1">
        <v>0</v>
      </c>
      <c r="J70" s="1">
        <v>0</v>
      </c>
      <c r="K70" s="1">
        <v>0</v>
      </c>
      <c r="L70" s="1">
        <v>5098.63</v>
      </c>
      <c r="M70" s="1">
        <v>0</v>
      </c>
      <c r="N70" s="1">
        <v>0</v>
      </c>
      <c r="O70" s="1">
        <v>0</v>
      </c>
      <c r="P70" s="1">
        <v>-281.92</v>
      </c>
      <c r="Q70" s="1">
        <v>0</v>
      </c>
      <c r="R70" s="1">
        <v>286.54000000000002</v>
      </c>
      <c r="S70" s="1">
        <v>0</v>
      </c>
      <c r="T70" s="1">
        <v>0</v>
      </c>
      <c r="U70" s="1">
        <v>43.7</v>
      </c>
      <c r="V70" s="1">
        <v>-7.0000000000000007E-2</v>
      </c>
      <c r="W70" s="1">
        <v>0</v>
      </c>
      <c r="X70" s="1">
        <v>43.63</v>
      </c>
      <c r="Y70" s="1">
        <v>5055</v>
      </c>
      <c r="Z70" s="1">
        <v>117.39</v>
      </c>
      <c r="AA70" s="1">
        <v>211.29</v>
      </c>
      <c r="AB70" s="1">
        <v>500.28</v>
      </c>
      <c r="AC70" s="1">
        <v>98.85</v>
      </c>
      <c r="AD70" s="1">
        <v>101.97</v>
      </c>
      <c r="AE70" s="1">
        <v>296.55</v>
      </c>
      <c r="AF70" s="1">
        <v>828.96</v>
      </c>
      <c r="AG70" s="1">
        <v>247.13</v>
      </c>
      <c r="AH70" s="1">
        <v>49.43</v>
      </c>
      <c r="AI70" s="1">
        <v>0</v>
      </c>
      <c r="AJ70" s="1">
        <v>1622.89</v>
      </c>
    </row>
    <row r="71" spans="1:36" s="5" customFormat="1" x14ac:dyDescent="0.2">
      <c r="A71" s="15" t="s">
        <v>51</v>
      </c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  <c r="M71" s="5" t="s">
        <v>52</v>
      </c>
      <c r="N71" s="5" t="s">
        <v>52</v>
      </c>
      <c r="O71" s="5" t="s">
        <v>52</v>
      </c>
      <c r="P71" s="5" t="s">
        <v>52</v>
      </c>
      <c r="Q71" s="5" t="s">
        <v>52</v>
      </c>
      <c r="R71" s="5" t="s">
        <v>52</v>
      </c>
      <c r="S71" s="5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5" t="s">
        <v>52</v>
      </c>
      <c r="Z71" s="5" t="s">
        <v>52</v>
      </c>
      <c r="AA71" s="5" t="s">
        <v>52</v>
      </c>
      <c r="AB71" s="5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5" t="s">
        <v>52</v>
      </c>
    </row>
    <row r="72" spans="1:36" x14ac:dyDescent="0.2">
      <c r="C72" s="16">
        <v>46764</v>
      </c>
      <c r="D72" s="16">
        <v>0</v>
      </c>
      <c r="E72" s="16">
        <v>0</v>
      </c>
      <c r="F72" s="16">
        <v>0</v>
      </c>
      <c r="G72" s="16">
        <v>0</v>
      </c>
      <c r="H72" s="16">
        <v>6708.64</v>
      </c>
      <c r="I72" s="16">
        <v>0</v>
      </c>
      <c r="J72" s="16">
        <v>315.04000000000002</v>
      </c>
      <c r="K72" s="16">
        <v>0</v>
      </c>
      <c r="L72" s="16">
        <v>53787.68</v>
      </c>
      <c r="M72" s="16">
        <v>0</v>
      </c>
      <c r="N72" s="16">
        <v>0</v>
      </c>
      <c r="O72" s="16">
        <v>0</v>
      </c>
      <c r="P72" s="16">
        <v>-2654.46</v>
      </c>
      <c r="Q72" s="16">
        <v>0</v>
      </c>
      <c r="R72" s="16">
        <v>3116.88</v>
      </c>
      <c r="S72" s="16">
        <v>128.77000000000001</v>
      </c>
      <c r="T72" s="16">
        <v>0</v>
      </c>
      <c r="U72" s="16">
        <v>446.2</v>
      </c>
      <c r="V72" s="16">
        <v>0.11</v>
      </c>
      <c r="W72" s="16">
        <v>0</v>
      </c>
      <c r="X72" s="16">
        <v>575.08000000000004</v>
      </c>
      <c r="Y72" s="16">
        <v>53212.6</v>
      </c>
      <c r="Z72" s="16">
        <v>1219.04</v>
      </c>
      <c r="AA72" s="16">
        <v>2527.6</v>
      </c>
      <c r="AB72" s="16">
        <v>5433.42</v>
      </c>
      <c r="AC72" s="16">
        <v>1057.3800000000001</v>
      </c>
      <c r="AD72" s="16">
        <v>1075.74</v>
      </c>
      <c r="AE72" s="16">
        <v>3172.15</v>
      </c>
      <c r="AF72" s="16">
        <v>9180.06</v>
      </c>
      <c r="AG72" s="16">
        <v>2643.49</v>
      </c>
      <c r="AH72" s="16">
        <v>528.73</v>
      </c>
      <c r="AI72" s="16">
        <v>0</v>
      </c>
      <c r="AJ72" s="16">
        <v>17657.55</v>
      </c>
    </row>
    <row r="74" spans="1:36" x14ac:dyDescent="0.2">
      <c r="A74" s="12" t="s">
        <v>121</v>
      </c>
    </row>
    <row r="75" spans="1:36" x14ac:dyDescent="0.2">
      <c r="A75" s="2" t="s">
        <v>122</v>
      </c>
      <c r="B75" s="1" t="s">
        <v>123</v>
      </c>
      <c r="C75" s="1">
        <v>5127.8999999999996</v>
      </c>
      <c r="D75" s="1">
        <v>0</v>
      </c>
      <c r="E75" s="1">
        <v>0</v>
      </c>
      <c r="F75" s="1">
        <v>0</v>
      </c>
      <c r="G75" s="1">
        <v>0</v>
      </c>
      <c r="H75" s="1">
        <v>854.65</v>
      </c>
      <c r="I75" s="1">
        <v>0</v>
      </c>
      <c r="J75" s="1">
        <v>0</v>
      </c>
      <c r="K75" s="1">
        <v>0</v>
      </c>
      <c r="L75" s="1">
        <v>5982.55</v>
      </c>
      <c r="M75" s="1">
        <v>0</v>
      </c>
      <c r="N75" s="1">
        <v>0</v>
      </c>
      <c r="O75" s="1">
        <v>0</v>
      </c>
      <c r="P75" s="1">
        <v>-271.35000000000002</v>
      </c>
      <c r="Q75" s="1">
        <v>0</v>
      </c>
      <c r="R75" s="1">
        <v>368.98</v>
      </c>
      <c r="S75" s="1">
        <v>87.06</v>
      </c>
      <c r="T75" s="1">
        <v>0</v>
      </c>
      <c r="U75" s="1">
        <v>0</v>
      </c>
      <c r="V75" s="1">
        <v>-0.11</v>
      </c>
      <c r="W75" s="1">
        <v>0</v>
      </c>
      <c r="X75" s="1">
        <v>86.95</v>
      </c>
      <c r="Y75" s="1">
        <v>5895.6</v>
      </c>
      <c r="Z75" s="1">
        <v>100.44</v>
      </c>
      <c r="AA75" s="1">
        <v>365.09</v>
      </c>
      <c r="AB75" s="1">
        <v>484.55</v>
      </c>
      <c r="AC75" s="1">
        <v>114.79</v>
      </c>
      <c r="AD75" s="1">
        <v>119.65</v>
      </c>
      <c r="AE75" s="1">
        <v>344.37</v>
      </c>
      <c r="AF75" s="1">
        <v>950.08</v>
      </c>
      <c r="AG75" s="1">
        <v>286.98</v>
      </c>
      <c r="AH75" s="1">
        <v>57.4</v>
      </c>
      <c r="AI75" s="1">
        <v>0</v>
      </c>
      <c r="AJ75" s="1">
        <v>1873.27</v>
      </c>
    </row>
    <row r="76" spans="1:36" s="5" customFormat="1" x14ac:dyDescent="0.2">
      <c r="A76" s="15" t="s">
        <v>51</v>
      </c>
      <c r="C76" s="5" t="s">
        <v>52</v>
      </c>
      <c r="D76" s="5" t="s">
        <v>52</v>
      </c>
      <c r="E76" s="5" t="s">
        <v>52</v>
      </c>
      <c r="F76" s="5" t="s">
        <v>52</v>
      </c>
      <c r="G76" s="5" t="s">
        <v>52</v>
      </c>
      <c r="H76" s="5" t="s">
        <v>52</v>
      </c>
      <c r="I76" s="5" t="s">
        <v>52</v>
      </c>
      <c r="J76" s="5" t="s">
        <v>52</v>
      </c>
      <c r="K76" s="5" t="s">
        <v>52</v>
      </c>
      <c r="L76" s="5" t="s">
        <v>52</v>
      </c>
      <c r="M76" s="5" t="s">
        <v>52</v>
      </c>
      <c r="N76" s="5" t="s">
        <v>52</v>
      </c>
      <c r="O76" s="5" t="s">
        <v>52</v>
      </c>
      <c r="P76" s="5" t="s">
        <v>52</v>
      </c>
      <c r="Q76" s="5" t="s">
        <v>52</v>
      </c>
      <c r="R76" s="5" t="s">
        <v>52</v>
      </c>
      <c r="S76" s="5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5" t="s">
        <v>52</v>
      </c>
      <c r="Z76" s="5" t="s">
        <v>52</v>
      </c>
      <c r="AA76" s="5" t="s">
        <v>52</v>
      </c>
      <c r="AB76" s="5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5" t="s">
        <v>52</v>
      </c>
    </row>
    <row r="77" spans="1:36" x14ac:dyDescent="0.2">
      <c r="C77" s="16">
        <v>5127.8999999999996</v>
      </c>
      <c r="D77" s="16">
        <v>0</v>
      </c>
      <c r="E77" s="16">
        <v>0</v>
      </c>
      <c r="F77" s="16">
        <v>0</v>
      </c>
      <c r="G77" s="16">
        <v>0</v>
      </c>
      <c r="H77" s="16">
        <v>854.65</v>
      </c>
      <c r="I77" s="16">
        <v>0</v>
      </c>
      <c r="J77" s="16">
        <v>0</v>
      </c>
      <c r="K77" s="16">
        <v>0</v>
      </c>
      <c r="L77" s="16">
        <v>5982.55</v>
      </c>
      <c r="M77" s="16">
        <v>0</v>
      </c>
      <c r="N77" s="16">
        <v>0</v>
      </c>
      <c r="O77" s="16">
        <v>0</v>
      </c>
      <c r="P77" s="16">
        <v>-271.35000000000002</v>
      </c>
      <c r="Q77" s="16">
        <v>0</v>
      </c>
      <c r="R77" s="16">
        <v>368.98</v>
      </c>
      <c r="S77" s="16">
        <v>87.06</v>
      </c>
      <c r="T77" s="16">
        <v>0</v>
      </c>
      <c r="U77" s="16">
        <v>0</v>
      </c>
      <c r="V77" s="16">
        <v>-0.11</v>
      </c>
      <c r="W77" s="16">
        <v>0</v>
      </c>
      <c r="X77" s="16">
        <v>86.95</v>
      </c>
      <c r="Y77" s="16">
        <v>5895.6</v>
      </c>
      <c r="Z77" s="16">
        <v>100.44</v>
      </c>
      <c r="AA77" s="16">
        <v>365.09</v>
      </c>
      <c r="AB77" s="16">
        <v>484.55</v>
      </c>
      <c r="AC77" s="16">
        <v>114.79</v>
      </c>
      <c r="AD77" s="16">
        <v>119.65</v>
      </c>
      <c r="AE77" s="16">
        <v>344.37</v>
      </c>
      <c r="AF77" s="16">
        <v>950.08</v>
      </c>
      <c r="AG77" s="16">
        <v>286.98</v>
      </c>
      <c r="AH77" s="16">
        <v>57.4</v>
      </c>
      <c r="AI77" s="16">
        <v>0</v>
      </c>
      <c r="AJ77" s="16">
        <v>1873.27</v>
      </c>
    </row>
    <row r="79" spans="1:36" s="5" customFormat="1" x14ac:dyDescent="0.2">
      <c r="A79" s="14"/>
      <c r="C79" s="5" t="s">
        <v>124</v>
      </c>
      <c r="D79" s="5" t="s">
        <v>124</v>
      </c>
      <c r="E79" s="5" t="s">
        <v>124</v>
      </c>
      <c r="F79" s="5" t="s">
        <v>124</v>
      </c>
      <c r="G79" s="5" t="s">
        <v>124</v>
      </c>
      <c r="H79" s="5" t="s">
        <v>124</v>
      </c>
      <c r="I79" s="5" t="s">
        <v>124</v>
      </c>
      <c r="J79" s="5" t="s">
        <v>124</v>
      </c>
      <c r="K79" s="5" t="s">
        <v>124</v>
      </c>
      <c r="L79" s="5" t="s">
        <v>124</v>
      </c>
      <c r="M79" s="5" t="s">
        <v>124</v>
      </c>
      <c r="N79" s="5" t="s">
        <v>124</v>
      </c>
      <c r="O79" s="5" t="s">
        <v>124</v>
      </c>
      <c r="P79" s="5" t="s">
        <v>124</v>
      </c>
      <c r="Q79" s="5" t="s">
        <v>124</v>
      </c>
      <c r="R79" s="5" t="s">
        <v>124</v>
      </c>
      <c r="S79" s="5" t="s">
        <v>124</v>
      </c>
      <c r="T79" s="5" t="s">
        <v>124</v>
      </c>
      <c r="U79" s="5" t="s">
        <v>124</v>
      </c>
      <c r="V79" s="5" t="s">
        <v>124</v>
      </c>
      <c r="W79" s="5" t="s">
        <v>124</v>
      </c>
      <c r="X79" s="5" t="s">
        <v>124</v>
      </c>
      <c r="Y79" s="5" t="s">
        <v>124</v>
      </c>
      <c r="Z79" s="5" t="s">
        <v>124</v>
      </c>
      <c r="AA79" s="5" t="s">
        <v>124</v>
      </c>
      <c r="AB79" s="5" t="s">
        <v>124</v>
      </c>
      <c r="AC79" s="5" t="s">
        <v>124</v>
      </c>
      <c r="AD79" s="5" t="s">
        <v>124</v>
      </c>
      <c r="AE79" s="5" t="s">
        <v>124</v>
      </c>
      <c r="AF79" s="5" t="s">
        <v>124</v>
      </c>
      <c r="AG79" s="5" t="s">
        <v>124</v>
      </c>
      <c r="AH79" s="5" t="s">
        <v>124</v>
      </c>
      <c r="AI79" s="5" t="s">
        <v>124</v>
      </c>
      <c r="AJ79" s="5" t="s">
        <v>124</v>
      </c>
    </row>
    <row r="80" spans="1:36" x14ac:dyDescent="0.2">
      <c r="A80" s="15" t="s">
        <v>125</v>
      </c>
      <c r="B80" s="1" t="s">
        <v>126</v>
      </c>
      <c r="C80" s="16">
        <v>171122.1</v>
      </c>
      <c r="D80" s="16">
        <v>0</v>
      </c>
      <c r="E80" s="16">
        <v>0</v>
      </c>
      <c r="F80" s="16">
        <v>0</v>
      </c>
      <c r="G80" s="16">
        <v>0</v>
      </c>
      <c r="H80" s="16">
        <v>26696.69</v>
      </c>
      <c r="I80" s="16">
        <v>0</v>
      </c>
      <c r="J80" s="16">
        <v>315.04000000000002</v>
      </c>
      <c r="K80" s="16">
        <v>0</v>
      </c>
      <c r="L80" s="16">
        <v>198133.83</v>
      </c>
      <c r="M80" s="16">
        <v>0</v>
      </c>
      <c r="N80" s="16">
        <v>0</v>
      </c>
      <c r="O80" s="16">
        <v>0</v>
      </c>
      <c r="P80" s="16">
        <v>-5734.44</v>
      </c>
      <c r="Q80" s="16">
        <v>0</v>
      </c>
      <c r="R80" s="16">
        <v>12687.45</v>
      </c>
      <c r="S80" s="16">
        <v>3799.82</v>
      </c>
      <c r="T80" s="16">
        <v>0</v>
      </c>
      <c r="U80" s="16">
        <v>1120.6300000000001</v>
      </c>
      <c r="V80" s="16">
        <v>-0.62</v>
      </c>
      <c r="W80" s="16">
        <v>0</v>
      </c>
      <c r="X80" s="16">
        <v>4919.83</v>
      </c>
      <c r="Y80" s="16">
        <v>193214</v>
      </c>
      <c r="Z80" s="16">
        <v>3922.24</v>
      </c>
      <c r="AA80" s="16">
        <v>11193.68</v>
      </c>
      <c r="AB80" s="16">
        <v>17121.46</v>
      </c>
      <c r="AC80" s="16">
        <v>3861.49</v>
      </c>
      <c r="AD80" s="16">
        <v>3962.63</v>
      </c>
      <c r="AE80" s="16">
        <v>11584.46</v>
      </c>
      <c r="AF80" s="16">
        <v>32237.38</v>
      </c>
      <c r="AG80" s="16">
        <v>9653.7900000000009</v>
      </c>
      <c r="AH80" s="16">
        <v>1930.83</v>
      </c>
      <c r="AI80" s="16">
        <v>0</v>
      </c>
      <c r="AJ80" s="16">
        <v>63230.58</v>
      </c>
    </row>
    <row r="82" spans="1:36" x14ac:dyDescent="0.2">
      <c r="C82" s="1" t="s">
        <v>126</v>
      </c>
      <c r="D82" s="1" t="s">
        <v>126</v>
      </c>
      <c r="E82" s="1" t="s">
        <v>126</v>
      </c>
      <c r="F82" s="1" t="s">
        <v>126</v>
      </c>
      <c r="G82" s="1" t="s">
        <v>126</v>
      </c>
      <c r="H82" s="1" t="s">
        <v>126</v>
      </c>
      <c r="I82" s="1" t="s">
        <v>126</v>
      </c>
      <c r="J82" s="1" t="s">
        <v>126</v>
      </c>
      <c r="K82" s="1" t="s">
        <v>126</v>
      </c>
      <c r="L82" s="1" t="s">
        <v>126</v>
      </c>
      <c r="M82" s="1" t="s">
        <v>126</v>
      </c>
      <c r="N82" s="1" t="s">
        <v>126</v>
      </c>
      <c r="O82" s="1" t="s">
        <v>126</v>
      </c>
      <c r="P82" s="1" t="s">
        <v>126</v>
      </c>
      <c r="Q82" s="1" t="s">
        <v>126</v>
      </c>
      <c r="R82" s="1" t="s">
        <v>126</v>
      </c>
      <c r="S82" s="1" t="s">
        <v>126</v>
      </c>
      <c r="T82" s="1" t="s">
        <v>126</v>
      </c>
      <c r="U82" s="1" t="s">
        <v>126</v>
      </c>
      <c r="V82" s="1" t="s">
        <v>126</v>
      </c>
      <c r="W82" s="1" t="s">
        <v>126</v>
      </c>
      <c r="X82" s="1" t="s">
        <v>126</v>
      </c>
      <c r="Y82" s="1" t="s">
        <v>126</v>
      </c>
      <c r="Z82" s="1" t="s">
        <v>126</v>
      </c>
      <c r="AA82" s="1" t="s">
        <v>126</v>
      </c>
      <c r="AB82" s="1" t="s">
        <v>126</v>
      </c>
      <c r="AC82" s="1" t="s">
        <v>126</v>
      </c>
      <c r="AD82" s="1" t="s">
        <v>126</v>
      </c>
      <c r="AE82" s="1" t="s">
        <v>126</v>
      </c>
      <c r="AF82" s="1" t="s">
        <v>126</v>
      </c>
      <c r="AG82" s="1" t="s">
        <v>126</v>
      </c>
      <c r="AH82" s="1" t="s">
        <v>126</v>
      </c>
      <c r="AI82" s="1" t="s">
        <v>126</v>
      </c>
    </row>
    <row r="83" spans="1:36" x14ac:dyDescent="0.2">
      <c r="A83" s="2" t="s">
        <v>126</v>
      </c>
      <c r="B83" s="1" t="s">
        <v>126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baseColWidth="10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8" spans="1:5" x14ac:dyDescent="0.25">
      <c r="A18" t="s">
        <v>136</v>
      </c>
    </row>
    <row r="19" spans="1:5" x14ac:dyDescent="0.25">
      <c r="E19" t="s">
        <v>142</v>
      </c>
    </row>
    <row r="20" spans="1:5" x14ac:dyDescent="0.25">
      <c r="A20" t="s">
        <v>136</v>
      </c>
    </row>
    <row r="21" spans="1:5" x14ac:dyDescent="0.25">
      <c r="B21" t="s">
        <v>143</v>
      </c>
    </row>
    <row r="22" spans="1:5" x14ac:dyDescent="0.25">
      <c r="B22" t="s">
        <v>144</v>
      </c>
    </row>
    <row r="23" spans="1:5" x14ac:dyDescent="0.25">
      <c r="B23" t="s">
        <v>145</v>
      </c>
      <c r="C23" t="s">
        <v>146</v>
      </c>
      <c r="D23" t="s">
        <v>147</v>
      </c>
      <c r="E23" t="s">
        <v>148</v>
      </c>
    </row>
    <row r="24" spans="1:5" x14ac:dyDescent="0.25">
      <c r="B24" t="s">
        <v>144</v>
      </c>
    </row>
    <row r="25" spans="1:5" x14ac:dyDescent="0.25">
      <c r="B25">
        <v>64</v>
      </c>
      <c r="C25" t="s">
        <v>149</v>
      </c>
      <c r="D25" t="s">
        <v>150</v>
      </c>
    </row>
    <row r="26" spans="1:5" x14ac:dyDescent="0.25">
      <c r="A26" t="s">
        <v>126</v>
      </c>
    </row>
    <row r="27" spans="1:5" x14ac:dyDescent="0.25">
      <c r="A27" t="s">
        <v>126</v>
      </c>
    </row>
    <row r="28" spans="1:5" x14ac:dyDescent="0.25">
      <c r="A28" t="s">
        <v>136</v>
      </c>
    </row>
    <row r="30" spans="1:5" x14ac:dyDescent="0.25">
      <c r="A30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BitacEmision_2026QuincenalP6(25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2026-03-25T23:22:10Z</cp:lastPrinted>
  <dcterms:created xsi:type="dcterms:W3CDTF">2026-03-25T23:17:34Z</dcterms:created>
  <dcterms:modified xsi:type="dcterms:W3CDTF">2026-06-25T19:09:40Z</dcterms:modified>
</cp:coreProperties>
</file>